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AM HOC 2021_2022\3. Kỳ XUÂN 2022\2. Công văn Xuân 2022\K63 Xuân 2022\"/>
    </mc:Choice>
  </mc:AlternateContent>
  <bookViews>
    <workbookView xWindow="-105" yWindow="-105" windowWidth="23250" windowHeight="13890" tabRatio="904" activeTab="1"/>
  </bookViews>
  <sheets>
    <sheet name="K63 Xuân 2022" sheetId="208" r:id="rId1"/>
    <sheet name="DS Bộ môn" sheetId="209" r:id="rId2"/>
  </sheets>
  <definedNames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'DS Bộ môn'!$A$3:$I$598</definedName>
    <definedName name="_xlnm._FilterDatabase" localSheetId="0" hidden="1">'K63 Xuân 2022'!$A$8:$AU$604</definedName>
    <definedName name="wrn.chi._.tiÆt." localSheetId="1" hidden="1">{#N/A,#N/A,FALSE,"Chi tiÆt"}</definedName>
    <definedName name="wrn.chi._.tiÆt." localSheetId="0" hidden="1">{#N/A,#N/A,FALSE,"Chi tiÆt"}</definedName>
    <definedName name="wrn.chi._.tiÆt." hidden="1">{#N/A,#N/A,FALSE,"Chi tiÆt"}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67" i="208" l="1"/>
  <c r="AN67" i="208"/>
  <c r="AM68" i="208"/>
  <c r="AN68" i="208"/>
  <c r="AM69" i="208"/>
  <c r="AN69" i="208"/>
  <c r="AM70" i="208"/>
  <c r="AN70" i="208"/>
  <c r="AM17" i="208"/>
  <c r="AN17" i="208"/>
  <c r="AM18" i="208"/>
  <c r="AN18" i="208"/>
  <c r="AM19" i="208"/>
  <c r="AN19" i="208"/>
  <c r="AM20" i="208"/>
  <c r="AN20" i="208"/>
  <c r="AM21" i="208"/>
  <c r="AN21" i="208"/>
  <c r="AM22" i="208"/>
  <c r="AN22" i="208"/>
  <c r="AM23" i="208"/>
  <c r="AN23" i="208"/>
  <c r="AM24" i="208"/>
  <c r="AN24" i="208"/>
  <c r="AM25" i="208"/>
  <c r="AN25" i="208"/>
  <c r="AM26" i="208"/>
  <c r="AN26" i="208"/>
  <c r="AM27" i="208"/>
  <c r="AN27" i="208"/>
  <c r="AM28" i="208"/>
  <c r="AN28" i="208"/>
  <c r="AM29" i="208"/>
  <c r="AN29" i="208"/>
  <c r="AM30" i="208"/>
  <c r="AN30" i="208"/>
  <c r="AM31" i="208"/>
  <c r="AN31" i="208"/>
  <c r="AM32" i="208"/>
  <c r="AN32" i="208"/>
  <c r="AM33" i="208"/>
  <c r="AN33" i="208"/>
  <c r="AM34" i="208"/>
  <c r="AN34" i="208"/>
  <c r="AM35" i="208"/>
  <c r="AN35" i="208"/>
  <c r="AM36" i="208"/>
  <c r="AN36" i="208"/>
  <c r="AM37" i="208"/>
  <c r="AN37" i="208"/>
  <c r="AM38" i="208"/>
  <c r="AN38" i="208"/>
  <c r="AM39" i="208"/>
  <c r="AN39" i="208"/>
  <c r="AM40" i="208"/>
  <c r="AN40" i="208"/>
  <c r="AM41" i="208"/>
  <c r="AN41" i="208"/>
  <c r="AM42" i="208"/>
  <c r="AN42" i="208"/>
  <c r="AM43" i="208"/>
  <c r="AN43" i="208"/>
  <c r="AM44" i="208"/>
  <c r="AN44" i="208"/>
  <c r="AM45" i="208"/>
  <c r="AN45" i="208"/>
  <c r="AM46" i="208"/>
  <c r="AN46" i="208"/>
  <c r="AM47" i="208"/>
  <c r="AN47" i="208"/>
  <c r="AM48" i="208"/>
  <c r="AN48" i="208"/>
  <c r="AM49" i="208"/>
  <c r="AN49" i="208"/>
  <c r="AM50" i="208"/>
  <c r="AN50" i="208"/>
  <c r="AM51" i="208"/>
  <c r="AN51" i="208"/>
  <c r="AM52" i="208"/>
  <c r="AN52" i="208"/>
  <c r="AM53" i="208"/>
  <c r="AN53" i="208"/>
  <c r="AM54" i="208"/>
  <c r="AN54" i="208"/>
  <c r="AM55" i="208"/>
  <c r="AN55" i="208"/>
  <c r="AM56" i="208"/>
  <c r="AN56" i="208"/>
  <c r="AM57" i="208"/>
  <c r="AN57" i="208"/>
  <c r="AM58" i="208"/>
  <c r="AN58" i="208"/>
  <c r="AM59" i="208"/>
  <c r="AN59" i="208"/>
  <c r="AM60" i="208"/>
  <c r="AN60" i="208"/>
  <c r="AM61" i="208"/>
  <c r="AN61" i="208"/>
  <c r="AM62" i="208"/>
  <c r="AN62" i="208"/>
  <c r="AM63" i="208"/>
  <c r="AN63" i="208"/>
  <c r="AM64" i="208"/>
  <c r="AN64" i="208"/>
  <c r="AM65" i="208"/>
  <c r="AN65" i="208"/>
  <c r="AM66" i="208"/>
  <c r="AN66" i="208"/>
  <c r="AM71" i="208"/>
  <c r="AN71" i="208"/>
  <c r="AM72" i="208"/>
  <c r="AN72" i="208"/>
  <c r="AM73" i="208"/>
  <c r="AN73" i="208"/>
  <c r="AM491" i="208"/>
  <c r="AN491" i="208"/>
  <c r="AM492" i="208"/>
  <c r="AN492" i="208"/>
  <c r="AM141" i="208"/>
  <c r="AN141" i="208"/>
  <c r="AM10" i="208"/>
  <c r="AN10" i="208"/>
  <c r="AM12" i="208"/>
  <c r="AN12" i="208"/>
  <c r="AM11" i="208"/>
  <c r="AN11" i="208"/>
  <c r="AM13" i="208"/>
  <c r="AN13" i="208"/>
  <c r="AM9" i="208"/>
  <c r="AN9" i="208"/>
  <c r="AM74" i="208"/>
  <c r="AN74" i="208"/>
  <c r="AM75" i="208"/>
  <c r="AN75" i="208"/>
  <c r="AM497" i="208"/>
  <c r="AN497" i="208"/>
  <c r="AM498" i="208"/>
  <c r="AN498" i="208"/>
  <c r="AM465" i="208"/>
  <c r="AN465" i="208"/>
  <c r="AM466" i="208"/>
  <c r="AN466" i="208"/>
  <c r="AM142" i="208"/>
  <c r="AN142" i="208"/>
  <c r="AM143" i="208"/>
  <c r="AN143" i="208"/>
  <c r="AM499" i="208"/>
  <c r="AN499" i="208"/>
  <c r="AM595" i="208"/>
  <c r="AN595" i="208"/>
  <c r="AM596" i="208"/>
  <c r="AN596" i="208"/>
  <c r="AM597" i="208"/>
  <c r="AN597" i="208"/>
  <c r="AM598" i="208"/>
  <c r="AN598" i="208"/>
  <c r="AM599" i="208"/>
  <c r="AN599" i="208"/>
  <c r="AM123" i="208"/>
  <c r="AN123" i="208"/>
  <c r="AM125" i="208"/>
  <c r="AN125" i="208"/>
  <c r="AM122" i="208"/>
  <c r="AN122" i="208"/>
  <c r="AM124" i="208"/>
  <c r="AN124" i="208"/>
  <c r="AM126" i="208"/>
  <c r="AN126" i="208"/>
  <c r="AM144" i="208"/>
  <c r="AN144" i="208"/>
  <c r="AM76" i="208"/>
  <c r="AN76" i="208"/>
  <c r="AM77" i="208"/>
  <c r="AN77" i="208"/>
  <c r="AM132" i="208"/>
  <c r="AN132" i="208"/>
  <c r="AM133" i="208"/>
  <c r="AN133" i="208"/>
  <c r="AM134" i="208"/>
  <c r="AN134" i="208"/>
  <c r="AM271" i="208"/>
  <c r="AN271" i="208"/>
  <c r="AM282" i="208"/>
  <c r="AN282" i="208"/>
  <c r="AM292" i="208"/>
  <c r="AN292" i="208"/>
  <c r="AM270" i="208"/>
  <c r="AN270" i="208"/>
  <c r="AM281" i="208"/>
  <c r="AN281" i="208"/>
  <c r="AM274" i="208"/>
  <c r="AN274" i="208"/>
  <c r="AM285" i="208"/>
  <c r="AN285" i="208"/>
  <c r="AM294" i="208"/>
  <c r="AN294" i="208"/>
  <c r="AM298" i="208"/>
  <c r="AN298" i="208"/>
  <c r="AM275" i="208"/>
  <c r="AN275" i="208"/>
  <c r="AM286" i="208"/>
  <c r="AN286" i="208"/>
  <c r="AM276" i="208"/>
  <c r="AN276" i="208"/>
  <c r="AM287" i="208"/>
  <c r="AN287" i="208"/>
  <c r="AM265" i="208"/>
  <c r="AN265" i="208"/>
  <c r="AM272" i="208"/>
  <c r="AN272" i="208"/>
  <c r="AM283" i="208"/>
  <c r="AN283" i="208"/>
  <c r="AM273" i="208"/>
  <c r="AN273" i="208"/>
  <c r="AM284" i="208"/>
  <c r="AN284" i="208"/>
  <c r="AM293" i="208"/>
  <c r="AN293" i="208"/>
  <c r="AM268" i="208"/>
  <c r="AN268" i="208"/>
  <c r="AM277" i="208"/>
  <c r="AN277" i="208"/>
  <c r="AM288" i="208"/>
  <c r="AN288" i="208"/>
  <c r="AM278" i="208"/>
  <c r="AN278" i="208"/>
  <c r="AM289" i="208"/>
  <c r="AN289" i="208"/>
  <c r="AM295" i="208"/>
  <c r="AN295" i="208"/>
  <c r="AM299" i="208"/>
  <c r="AN299" i="208"/>
  <c r="AM279" i="208"/>
  <c r="AN279" i="208"/>
  <c r="AM290" i="208"/>
  <c r="AN290" i="208"/>
  <c r="AM296" i="208"/>
  <c r="AN296" i="208"/>
  <c r="AM266" i="208"/>
  <c r="AN266" i="208"/>
  <c r="AM267" i="208"/>
  <c r="AN267" i="208"/>
  <c r="AM280" i="208"/>
  <c r="AN280" i="208"/>
  <c r="AM291" i="208"/>
  <c r="AN291" i="208"/>
  <c r="AM297" i="208"/>
  <c r="AN297" i="208"/>
  <c r="AM300" i="208"/>
  <c r="AN300" i="208"/>
  <c r="AM301" i="208"/>
  <c r="AN301" i="208"/>
  <c r="AM269" i="208"/>
  <c r="AN269" i="208"/>
  <c r="AM155" i="208"/>
  <c r="AN155" i="208"/>
  <c r="AM157" i="208"/>
  <c r="AN157" i="208"/>
  <c r="AM159" i="208"/>
  <c r="AN159" i="208"/>
  <c r="AM160" i="208"/>
  <c r="AN160" i="208"/>
  <c r="AM156" i="208"/>
  <c r="AN156" i="208"/>
  <c r="AM158" i="208"/>
  <c r="AN158" i="208"/>
  <c r="AM452" i="208"/>
  <c r="AN452" i="208"/>
  <c r="AM453" i="208"/>
  <c r="AN453" i="208"/>
  <c r="AM451" i="208"/>
  <c r="AN451" i="208"/>
  <c r="AM135" i="208"/>
  <c r="AN135" i="208"/>
  <c r="AM137" i="208"/>
  <c r="AN137" i="208"/>
  <c r="AM139" i="208"/>
  <c r="AN139" i="208"/>
  <c r="AM140" i="208"/>
  <c r="AN140" i="208"/>
  <c r="AM136" i="208"/>
  <c r="AN136" i="208"/>
  <c r="AM138" i="208"/>
  <c r="AN138" i="208"/>
  <c r="AM147" i="208"/>
  <c r="AN147" i="208"/>
  <c r="AM149" i="208"/>
  <c r="AN149" i="208"/>
  <c r="AM151" i="208"/>
  <c r="AN151" i="208"/>
  <c r="AM145" i="208"/>
  <c r="AN145" i="208"/>
  <c r="AM146" i="208"/>
  <c r="AN146" i="208"/>
  <c r="AM148" i="208"/>
  <c r="AN148" i="208"/>
  <c r="AM150" i="208"/>
  <c r="AN150" i="208"/>
  <c r="AM176" i="208"/>
  <c r="AN176" i="208"/>
  <c r="AM187" i="208"/>
  <c r="AN187" i="208"/>
  <c r="AM178" i="208"/>
  <c r="AN178" i="208"/>
  <c r="AM189" i="208"/>
  <c r="AN189" i="208"/>
  <c r="AM163" i="208"/>
  <c r="AN163" i="208"/>
  <c r="AM179" i="208"/>
  <c r="AN179" i="208"/>
  <c r="AM190" i="208"/>
  <c r="AN190" i="208"/>
  <c r="AM162" i="208"/>
  <c r="AN162" i="208"/>
  <c r="AM164" i="208"/>
  <c r="AN164" i="208"/>
  <c r="AM165" i="208"/>
  <c r="AN165" i="208"/>
  <c r="AM181" i="208"/>
  <c r="AN181" i="208"/>
  <c r="AM191" i="208"/>
  <c r="AN191" i="208"/>
  <c r="AM166" i="208"/>
  <c r="AN166" i="208"/>
  <c r="AM161" i="208"/>
  <c r="AN161" i="208"/>
  <c r="AM180" i="208"/>
  <c r="AN180" i="208"/>
  <c r="AM182" i="208"/>
  <c r="AN182" i="208"/>
  <c r="AM192" i="208"/>
  <c r="AN192" i="208"/>
  <c r="AM167" i="208"/>
  <c r="AN167" i="208"/>
  <c r="AM183" i="208"/>
  <c r="AN183" i="208"/>
  <c r="AM193" i="208"/>
  <c r="AN193" i="208"/>
  <c r="AM184" i="208"/>
  <c r="AN184" i="208"/>
  <c r="AM194" i="208"/>
  <c r="AN194" i="208"/>
  <c r="AM197" i="208"/>
  <c r="AN197" i="208"/>
  <c r="AM168" i="208"/>
  <c r="AN168" i="208"/>
  <c r="AM169" i="208"/>
  <c r="AN169" i="208"/>
  <c r="AM171" i="208"/>
  <c r="AN171" i="208"/>
  <c r="AM170" i="208"/>
  <c r="AN170" i="208"/>
  <c r="AM174" i="208"/>
  <c r="AN174" i="208"/>
  <c r="AM177" i="208"/>
  <c r="AN177" i="208"/>
  <c r="AM188" i="208"/>
  <c r="AN188" i="208"/>
  <c r="AM172" i="208"/>
  <c r="AN172" i="208"/>
  <c r="AM185" i="208"/>
  <c r="AN185" i="208"/>
  <c r="AM195" i="208"/>
  <c r="AN195" i="208"/>
  <c r="AM186" i="208"/>
  <c r="AN186" i="208"/>
  <c r="AM196" i="208"/>
  <c r="AN196" i="208"/>
  <c r="AM173" i="208"/>
  <c r="AN173" i="208"/>
  <c r="AM175" i="208"/>
  <c r="AN175" i="208"/>
  <c r="AM198" i="208"/>
  <c r="AN198" i="208"/>
  <c r="AM209" i="208"/>
  <c r="AN209" i="208"/>
  <c r="AM220" i="208"/>
  <c r="AN220" i="208"/>
  <c r="AM200" i="208"/>
  <c r="AN200" i="208"/>
  <c r="AM211" i="208"/>
  <c r="AN211" i="208"/>
  <c r="AM222" i="208"/>
  <c r="AN222" i="208"/>
  <c r="AM229" i="208"/>
  <c r="AN229" i="208"/>
  <c r="AM201" i="208"/>
  <c r="AN201" i="208"/>
  <c r="AM212" i="208"/>
  <c r="AN212" i="208"/>
  <c r="AM199" i="208"/>
  <c r="AN199" i="208"/>
  <c r="AM210" i="208"/>
  <c r="AN210" i="208"/>
  <c r="AM221" i="208"/>
  <c r="AN221" i="208"/>
  <c r="AM202" i="208"/>
  <c r="AN202" i="208"/>
  <c r="AM213" i="208"/>
  <c r="AN213" i="208"/>
  <c r="AM223" i="208"/>
  <c r="AN223" i="208"/>
  <c r="AM203" i="208"/>
  <c r="AN203" i="208"/>
  <c r="AM214" i="208"/>
  <c r="AN214" i="208"/>
  <c r="AM224" i="208"/>
  <c r="AN224" i="208"/>
  <c r="AM230" i="208"/>
  <c r="AN230" i="208"/>
  <c r="AM204" i="208"/>
  <c r="AN204" i="208"/>
  <c r="AM215" i="208"/>
  <c r="AN215" i="208"/>
  <c r="AM225" i="208"/>
  <c r="AN225" i="208"/>
  <c r="AM231" i="208"/>
  <c r="AN231" i="208"/>
  <c r="AM205" i="208"/>
  <c r="AN205" i="208"/>
  <c r="AM216" i="208"/>
  <c r="AN216" i="208"/>
  <c r="AM226" i="208"/>
  <c r="AN226" i="208"/>
  <c r="AM206" i="208"/>
  <c r="AN206" i="208"/>
  <c r="AM217" i="208"/>
  <c r="AN217" i="208"/>
  <c r="AM227" i="208"/>
  <c r="AN227" i="208"/>
  <c r="AM232" i="208"/>
  <c r="AN232" i="208"/>
  <c r="AM233" i="208"/>
  <c r="AN233" i="208"/>
  <c r="AM207" i="208"/>
  <c r="AN207" i="208"/>
  <c r="AM218" i="208"/>
  <c r="AN218" i="208"/>
  <c r="AM208" i="208"/>
  <c r="AN208" i="208"/>
  <c r="AM219" i="208"/>
  <c r="AN219" i="208"/>
  <c r="AM228" i="208"/>
  <c r="AN228" i="208"/>
  <c r="AM237" i="208"/>
  <c r="AN237" i="208"/>
  <c r="AM238" i="208"/>
  <c r="AN238" i="208"/>
  <c r="AM345" i="208"/>
  <c r="AN345" i="208"/>
  <c r="AM346" i="208"/>
  <c r="AN346" i="208"/>
  <c r="AM347" i="208"/>
  <c r="AN347" i="208"/>
  <c r="AM348" i="208"/>
  <c r="AN348" i="208"/>
  <c r="AM351" i="208"/>
  <c r="AN351" i="208"/>
  <c r="AM350" i="208"/>
  <c r="AN350" i="208"/>
  <c r="AM349" i="208"/>
  <c r="AN349" i="208"/>
  <c r="AM239" i="208"/>
  <c r="AN239" i="208"/>
  <c r="AM242" i="208"/>
  <c r="AN242" i="208"/>
  <c r="AM245" i="208"/>
  <c r="AN245" i="208"/>
  <c r="AM240" i="208"/>
  <c r="AN240" i="208"/>
  <c r="AM243" i="208"/>
  <c r="AN243" i="208"/>
  <c r="AM241" i="208"/>
  <c r="AN241" i="208"/>
  <c r="AM244" i="208"/>
  <c r="AN244" i="208"/>
  <c r="AM246" i="208"/>
  <c r="AN246" i="208"/>
  <c r="AM562" i="208"/>
  <c r="AN562" i="208"/>
  <c r="AM563" i="208"/>
  <c r="AN563" i="208"/>
  <c r="AM532" i="208"/>
  <c r="AN532" i="208"/>
  <c r="AM533" i="208"/>
  <c r="AN533" i="208"/>
  <c r="AM531" i="208"/>
  <c r="AN531" i="208"/>
  <c r="AM539" i="208"/>
  <c r="AN539" i="208"/>
  <c r="AM547" i="208"/>
  <c r="AN547" i="208"/>
  <c r="AM540" i="208"/>
  <c r="AN540" i="208"/>
  <c r="AM548" i="208"/>
  <c r="AN548" i="208"/>
  <c r="AM554" i="208"/>
  <c r="AN554" i="208"/>
  <c r="AM535" i="208"/>
  <c r="AN535" i="208"/>
  <c r="AM559" i="208"/>
  <c r="AN559" i="208"/>
  <c r="AM542" i="208"/>
  <c r="AN542" i="208"/>
  <c r="AM549" i="208"/>
  <c r="AN549" i="208"/>
  <c r="AM555" i="208"/>
  <c r="AN555" i="208"/>
  <c r="AM558" i="208"/>
  <c r="AN558" i="208"/>
  <c r="AM543" i="208"/>
  <c r="AN543" i="208"/>
  <c r="AM550" i="208"/>
  <c r="AN550" i="208"/>
  <c r="AM536" i="208"/>
  <c r="AN536" i="208"/>
  <c r="AM534" i="208"/>
  <c r="AN534" i="208"/>
  <c r="AM541" i="208"/>
  <c r="AN541" i="208"/>
  <c r="AM544" i="208"/>
  <c r="AN544" i="208"/>
  <c r="AM551" i="208"/>
  <c r="AN551" i="208"/>
  <c r="AM556" i="208"/>
  <c r="AN556" i="208"/>
  <c r="AM537" i="208"/>
  <c r="AN537" i="208"/>
  <c r="AM538" i="208"/>
  <c r="AN538" i="208"/>
  <c r="AM545" i="208"/>
  <c r="AN545" i="208"/>
  <c r="AM552" i="208"/>
  <c r="AN552" i="208"/>
  <c r="AM546" i="208"/>
  <c r="AN546" i="208"/>
  <c r="AM553" i="208"/>
  <c r="AN553" i="208"/>
  <c r="AM557" i="208"/>
  <c r="AN557" i="208"/>
  <c r="AM250" i="208"/>
  <c r="AN250" i="208"/>
  <c r="AM253" i="208"/>
  <c r="AN253" i="208"/>
  <c r="AM251" i="208"/>
  <c r="AN251" i="208"/>
  <c r="AM254" i="208"/>
  <c r="AN254" i="208"/>
  <c r="AM248" i="208"/>
  <c r="AN248" i="208"/>
  <c r="AM252" i="208"/>
  <c r="AN252" i="208"/>
  <c r="AM255" i="208"/>
  <c r="AN255" i="208"/>
  <c r="AM256" i="208"/>
  <c r="AN256" i="208"/>
  <c r="AM257" i="208"/>
  <c r="AN257" i="208"/>
  <c r="AM249" i="208"/>
  <c r="AN249" i="208"/>
  <c r="AM258" i="208"/>
  <c r="AN258" i="208"/>
  <c r="AM260" i="208"/>
  <c r="AN260" i="208"/>
  <c r="AM262" i="208"/>
  <c r="AN262" i="208"/>
  <c r="AM263" i="208"/>
  <c r="AN263" i="208"/>
  <c r="AM259" i="208"/>
  <c r="AN259" i="208"/>
  <c r="AM261" i="208"/>
  <c r="AN261" i="208"/>
  <c r="AM387" i="208"/>
  <c r="AN387" i="208"/>
  <c r="AM388" i="208"/>
  <c r="AN388" i="208"/>
  <c r="AM363" i="208"/>
  <c r="AN363" i="208"/>
  <c r="AM373" i="208"/>
  <c r="AN373" i="208"/>
  <c r="AM378" i="208"/>
  <c r="AN378" i="208"/>
  <c r="AM382" i="208"/>
  <c r="AN382" i="208"/>
  <c r="AM364" i="208"/>
  <c r="AN364" i="208"/>
  <c r="AM374" i="208"/>
  <c r="AN374" i="208"/>
  <c r="AM379" i="208"/>
  <c r="AN379" i="208"/>
  <c r="AM365" i="208"/>
  <c r="AN365" i="208"/>
  <c r="AM375" i="208"/>
  <c r="AN375" i="208"/>
  <c r="AM380" i="208"/>
  <c r="AN380" i="208"/>
  <c r="AM383" i="208"/>
  <c r="AN383" i="208"/>
  <c r="AM384" i="208"/>
  <c r="AN384" i="208"/>
  <c r="AM355" i="208"/>
  <c r="AN355" i="208"/>
  <c r="AM357" i="208"/>
  <c r="AN357" i="208"/>
  <c r="AM367" i="208"/>
  <c r="AN367" i="208"/>
  <c r="AM376" i="208"/>
  <c r="AN376" i="208"/>
  <c r="AM356" i="208"/>
  <c r="AN356" i="208"/>
  <c r="AM366" i="208"/>
  <c r="AN366" i="208"/>
  <c r="AM358" i="208"/>
  <c r="AN358" i="208"/>
  <c r="AM368" i="208"/>
  <c r="AN368" i="208"/>
  <c r="AM360" i="208"/>
  <c r="AN360" i="208"/>
  <c r="AM370" i="208"/>
  <c r="AN370" i="208"/>
  <c r="AM377" i="208"/>
  <c r="AN377" i="208"/>
  <c r="AM381" i="208"/>
  <c r="AN381" i="208"/>
  <c r="AM353" i="208"/>
  <c r="AN353" i="208"/>
  <c r="AM361" i="208"/>
  <c r="AN361" i="208"/>
  <c r="AM371" i="208"/>
  <c r="AN371" i="208"/>
  <c r="AM362" i="208"/>
  <c r="AN362" i="208"/>
  <c r="AM372" i="208"/>
  <c r="AN372" i="208"/>
  <c r="AM352" i="208"/>
  <c r="AN352" i="208"/>
  <c r="AM359" i="208"/>
  <c r="AN359" i="208"/>
  <c r="AM369" i="208"/>
  <c r="AN369" i="208"/>
  <c r="AM354" i="208"/>
  <c r="AN354" i="208"/>
  <c r="AM392" i="208"/>
  <c r="AN392" i="208"/>
  <c r="AM394" i="208"/>
  <c r="AN394" i="208"/>
  <c r="AM396" i="208"/>
  <c r="AN396" i="208"/>
  <c r="AM397" i="208"/>
  <c r="AN397" i="208"/>
  <c r="AM389" i="208"/>
  <c r="AN389" i="208"/>
  <c r="AM391" i="208"/>
  <c r="AN391" i="208"/>
  <c r="AM393" i="208"/>
  <c r="AN393" i="208"/>
  <c r="AM395" i="208"/>
  <c r="AN395" i="208"/>
  <c r="AM390" i="208"/>
  <c r="AN390" i="208"/>
  <c r="AM14" i="208"/>
  <c r="AN14" i="208"/>
  <c r="AM16" i="208"/>
  <c r="AN16" i="208"/>
  <c r="AM15" i="208"/>
  <c r="AN15" i="208"/>
  <c r="AM399" i="208"/>
  <c r="AN399" i="208"/>
  <c r="AM405" i="208"/>
  <c r="AN405" i="208"/>
  <c r="AM410" i="208"/>
  <c r="AN410" i="208"/>
  <c r="AM400" i="208"/>
  <c r="AN400" i="208"/>
  <c r="AM406" i="208"/>
  <c r="AN406" i="208"/>
  <c r="AM411" i="208"/>
  <c r="AN411" i="208"/>
  <c r="AM414" i="208"/>
  <c r="AN414" i="208"/>
  <c r="AM401" i="208"/>
  <c r="AN401" i="208"/>
  <c r="AM403" i="208"/>
  <c r="AN403" i="208"/>
  <c r="AM404" i="208"/>
  <c r="AN404" i="208"/>
  <c r="AM409" i="208"/>
  <c r="AN409" i="208"/>
  <c r="AM402" i="208"/>
  <c r="AN402" i="208"/>
  <c r="AM407" i="208"/>
  <c r="AN407" i="208"/>
  <c r="AM412" i="208"/>
  <c r="AN412" i="208"/>
  <c r="AM408" i="208"/>
  <c r="AN408" i="208"/>
  <c r="AM413" i="208"/>
  <c r="AN413" i="208"/>
  <c r="AM415" i="208"/>
  <c r="AN415" i="208"/>
  <c r="AM152" i="208"/>
  <c r="AN152" i="208"/>
  <c r="AM421" i="208"/>
  <c r="AN421" i="208"/>
  <c r="AM422" i="208"/>
  <c r="AN422" i="208"/>
  <c r="AM423" i="208"/>
  <c r="AN423" i="208"/>
  <c r="AM431" i="208"/>
  <c r="AN431" i="208"/>
  <c r="AM439" i="208"/>
  <c r="AN439" i="208"/>
  <c r="AM424" i="208"/>
  <c r="AN424" i="208"/>
  <c r="AM432" i="208"/>
  <c r="AN432" i="208"/>
  <c r="AM425" i="208"/>
  <c r="AN425" i="208"/>
  <c r="AM433" i="208"/>
  <c r="AN433" i="208"/>
  <c r="AM440" i="208"/>
  <c r="AN440" i="208"/>
  <c r="AM426" i="208"/>
  <c r="AN426" i="208"/>
  <c r="AM434" i="208"/>
  <c r="AN434" i="208"/>
  <c r="AM441" i="208"/>
  <c r="AN441" i="208"/>
  <c r="AM445" i="208"/>
  <c r="AN445" i="208"/>
  <c r="AM427" i="208"/>
  <c r="AN427" i="208"/>
  <c r="AM435" i="208"/>
  <c r="AN435" i="208"/>
  <c r="AM442" i="208"/>
  <c r="AN442" i="208"/>
  <c r="AM446" i="208"/>
  <c r="AN446" i="208"/>
  <c r="AM428" i="208"/>
  <c r="AN428" i="208"/>
  <c r="AM436" i="208"/>
  <c r="AN436" i="208"/>
  <c r="AM443" i="208"/>
  <c r="AN443" i="208"/>
  <c r="AM447" i="208"/>
  <c r="AN447" i="208"/>
  <c r="AM448" i="208"/>
  <c r="AN448" i="208"/>
  <c r="AM429" i="208"/>
  <c r="AN429" i="208"/>
  <c r="AM437" i="208"/>
  <c r="AN437" i="208"/>
  <c r="AM430" i="208"/>
  <c r="AN430" i="208"/>
  <c r="AM438" i="208"/>
  <c r="AN438" i="208"/>
  <c r="AM444" i="208"/>
  <c r="AN444" i="208"/>
  <c r="AM153" i="208"/>
  <c r="AN153" i="208"/>
  <c r="AM154" i="208"/>
  <c r="AN154" i="208"/>
  <c r="AM456" i="208"/>
  <c r="AN456" i="208"/>
  <c r="AM460" i="208"/>
  <c r="AN460" i="208"/>
  <c r="AM457" i="208"/>
  <c r="AN457" i="208"/>
  <c r="AM461" i="208"/>
  <c r="AN461" i="208"/>
  <c r="AM454" i="208"/>
  <c r="AN454" i="208"/>
  <c r="AM458" i="208"/>
  <c r="AN458" i="208"/>
  <c r="AM459" i="208"/>
  <c r="AN459" i="208"/>
  <c r="AM462" i="208"/>
  <c r="AN462" i="208"/>
  <c r="AM463" i="208"/>
  <c r="AN463" i="208"/>
  <c r="AM464" i="208"/>
  <c r="AN464" i="208"/>
  <c r="AM455" i="208"/>
  <c r="AN455" i="208"/>
  <c r="AM418" i="208"/>
  <c r="AN418" i="208"/>
  <c r="AM417" i="208"/>
  <c r="AN417" i="208"/>
  <c r="AM419" i="208"/>
  <c r="AN419" i="208"/>
  <c r="AM420" i="208"/>
  <c r="AN420" i="208"/>
  <c r="AM78" i="208"/>
  <c r="AN78" i="208"/>
  <c r="AM79" i="208"/>
  <c r="AN79" i="208"/>
  <c r="AM569" i="208"/>
  <c r="AN569" i="208"/>
  <c r="AM570" i="208"/>
  <c r="AN570" i="208"/>
  <c r="AM571" i="208"/>
  <c r="AN571" i="208"/>
  <c r="AM579" i="208"/>
  <c r="AN579" i="208"/>
  <c r="AM572" i="208"/>
  <c r="AN572" i="208"/>
  <c r="AM580" i="208"/>
  <c r="AN580" i="208"/>
  <c r="AM574" i="208"/>
  <c r="AN574" i="208"/>
  <c r="AM582" i="208"/>
  <c r="AN582" i="208"/>
  <c r="AM587" i="208"/>
  <c r="AN587" i="208"/>
  <c r="AM590" i="208"/>
  <c r="AN590" i="208"/>
  <c r="AM575" i="208"/>
  <c r="AN575" i="208"/>
  <c r="AM583" i="208"/>
  <c r="AN583" i="208"/>
  <c r="AM565" i="208"/>
  <c r="AN565" i="208"/>
  <c r="AM573" i="208"/>
  <c r="AN573" i="208"/>
  <c r="AM581" i="208"/>
  <c r="AN581" i="208"/>
  <c r="AM586" i="208"/>
  <c r="AN586" i="208"/>
  <c r="AM576" i="208"/>
  <c r="AN576" i="208"/>
  <c r="AM584" i="208"/>
  <c r="AN584" i="208"/>
  <c r="AM588" i="208"/>
  <c r="AN588" i="208"/>
  <c r="AM566" i="208"/>
  <c r="AN566" i="208"/>
  <c r="AM564" i="208"/>
  <c r="AN564" i="208"/>
  <c r="AM577" i="208"/>
  <c r="AN577" i="208"/>
  <c r="AM567" i="208"/>
  <c r="AN567" i="208"/>
  <c r="AM568" i="208"/>
  <c r="AN568" i="208"/>
  <c r="AM578" i="208"/>
  <c r="AN578" i="208"/>
  <c r="AM585" i="208"/>
  <c r="AN585" i="208"/>
  <c r="AM589" i="208"/>
  <c r="AN589" i="208"/>
  <c r="AM591" i="208"/>
  <c r="AN591" i="208"/>
  <c r="AM592" i="208"/>
  <c r="AN592" i="208"/>
  <c r="AM483" i="208"/>
  <c r="AN483" i="208"/>
  <c r="AM484" i="208"/>
  <c r="AN484" i="208"/>
  <c r="AM485" i="208"/>
  <c r="AN485" i="208"/>
  <c r="AM486" i="208"/>
  <c r="AN486" i="208"/>
  <c r="AM487" i="208"/>
  <c r="AN487" i="208"/>
  <c r="AM467" i="208"/>
  <c r="AN467" i="208"/>
  <c r="AM468" i="208"/>
  <c r="AN468" i="208"/>
  <c r="AM469" i="208"/>
  <c r="AN469" i="208"/>
  <c r="AM470" i="208"/>
  <c r="AN470" i="208"/>
  <c r="AM475" i="208"/>
  <c r="AN475" i="208"/>
  <c r="AM476" i="208"/>
  <c r="AN476" i="208"/>
  <c r="AM477" i="208"/>
  <c r="AN477" i="208"/>
  <c r="AM478" i="208"/>
  <c r="AN478" i="208"/>
  <c r="AM471" i="208"/>
  <c r="AN471" i="208"/>
  <c r="AM472" i="208"/>
  <c r="AN472" i="208"/>
  <c r="AM473" i="208"/>
  <c r="AN473" i="208"/>
  <c r="AM474" i="208"/>
  <c r="AN474" i="208"/>
  <c r="AM479" i="208"/>
  <c r="AN479" i="208"/>
  <c r="AM480" i="208"/>
  <c r="AN480" i="208"/>
  <c r="AM481" i="208"/>
  <c r="AN481" i="208"/>
  <c r="AM482" i="208"/>
  <c r="AN482" i="208"/>
  <c r="AM488" i="208"/>
  <c r="AN488" i="208"/>
  <c r="AM489" i="208"/>
  <c r="AN489" i="208"/>
  <c r="AM490" i="208"/>
  <c r="AN490" i="208"/>
  <c r="AM127" i="208"/>
  <c r="AN127" i="208"/>
  <c r="AM128" i="208"/>
  <c r="AN128" i="208"/>
  <c r="AM129" i="208"/>
  <c r="AN129" i="208"/>
  <c r="AM130" i="208"/>
  <c r="AN130" i="208"/>
  <c r="AM508" i="208"/>
  <c r="AN508" i="208"/>
  <c r="AM518" i="208"/>
  <c r="AN518" i="208"/>
  <c r="AM527" i="208"/>
  <c r="AN527" i="208"/>
  <c r="AM507" i="208"/>
  <c r="AN507" i="208"/>
  <c r="AM517" i="208"/>
  <c r="AN517" i="208"/>
  <c r="AM512" i="208"/>
  <c r="AN512" i="208"/>
  <c r="AM522" i="208"/>
  <c r="AN522" i="208"/>
  <c r="AM510" i="208"/>
  <c r="AN510" i="208"/>
  <c r="AM520" i="208"/>
  <c r="AN520" i="208"/>
  <c r="AM511" i="208"/>
  <c r="AN511" i="208"/>
  <c r="AM521" i="208"/>
  <c r="AN521" i="208"/>
  <c r="AM528" i="208"/>
  <c r="AN528" i="208"/>
  <c r="AM500" i="208"/>
  <c r="AN500" i="208"/>
  <c r="AM513" i="208"/>
  <c r="AN513" i="208"/>
  <c r="AM523" i="208"/>
  <c r="AN523" i="208"/>
  <c r="AM501" i="208"/>
  <c r="AN501" i="208"/>
  <c r="AM514" i="208"/>
  <c r="AN514" i="208"/>
  <c r="AM524" i="208"/>
  <c r="AN524" i="208"/>
  <c r="AM515" i="208"/>
  <c r="AN515" i="208"/>
  <c r="AM525" i="208"/>
  <c r="AN525" i="208"/>
  <c r="AM529" i="208"/>
  <c r="AN529" i="208"/>
  <c r="AM502" i="208"/>
  <c r="AN502" i="208"/>
  <c r="AM503" i="208"/>
  <c r="AN503" i="208"/>
  <c r="AM504" i="208"/>
  <c r="AN504" i="208"/>
  <c r="AM509" i="208"/>
  <c r="AN509" i="208"/>
  <c r="AM519" i="208"/>
  <c r="AN519" i="208"/>
  <c r="AM505" i="208"/>
  <c r="AN505" i="208"/>
  <c r="AM516" i="208"/>
  <c r="AN516" i="208"/>
  <c r="AM526" i="208"/>
  <c r="AN526" i="208"/>
  <c r="AM506" i="208"/>
  <c r="AN506" i="208"/>
  <c r="AM315" i="208"/>
  <c r="AN315" i="208"/>
  <c r="AM328" i="208"/>
  <c r="AN328" i="208"/>
  <c r="AM317" i="208"/>
  <c r="AN317" i="208"/>
  <c r="AM330" i="208"/>
  <c r="AN330" i="208"/>
  <c r="AM306" i="208"/>
  <c r="AN306" i="208"/>
  <c r="AM318" i="208"/>
  <c r="AN318" i="208"/>
  <c r="AM331" i="208"/>
  <c r="AN331" i="208"/>
  <c r="AM340" i="208"/>
  <c r="AN340" i="208"/>
  <c r="AM323" i="208"/>
  <c r="AN323" i="208"/>
  <c r="AM335" i="208"/>
  <c r="AN335" i="208"/>
  <c r="AM342" i="208"/>
  <c r="AN342" i="208"/>
  <c r="AM308" i="208"/>
  <c r="AN308" i="208"/>
  <c r="AM309" i="208"/>
  <c r="AN309" i="208"/>
  <c r="AM311" i="208"/>
  <c r="AN311" i="208"/>
  <c r="AM310" i="208"/>
  <c r="AN310" i="208"/>
  <c r="AM314" i="208"/>
  <c r="AN314" i="208"/>
  <c r="AM316" i="208"/>
  <c r="AN316" i="208"/>
  <c r="AM329" i="208"/>
  <c r="AN329" i="208"/>
  <c r="AM312" i="208"/>
  <c r="AN312" i="208"/>
  <c r="AM324" i="208"/>
  <c r="AN324" i="208"/>
  <c r="AM336" i="208"/>
  <c r="AN336" i="208"/>
  <c r="AM325" i="208"/>
  <c r="AN325" i="208"/>
  <c r="AM337" i="208"/>
  <c r="AN337" i="208"/>
  <c r="AM326" i="208"/>
  <c r="AN326" i="208"/>
  <c r="AM338" i="208"/>
  <c r="AN338" i="208"/>
  <c r="AM343" i="208"/>
  <c r="AN343" i="208"/>
  <c r="AM327" i="208"/>
  <c r="AN327" i="208"/>
  <c r="AM339" i="208"/>
  <c r="AN339" i="208"/>
  <c r="AM313" i="208"/>
  <c r="AN313" i="208"/>
  <c r="AM320" i="208"/>
  <c r="AN320" i="208"/>
  <c r="AM332" i="208"/>
  <c r="AN332" i="208"/>
  <c r="AM341" i="208"/>
  <c r="AN341" i="208"/>
  <c r="AM344" i="208"/>
  <c r="AN344" i="208"/>
  <c r="AM321" i="208"/>
  <c r="AN321" i="208"/>
  <c r="AM333" i="208"/>
  <c r="AN333" i="208"/>
  <c r="AM307" i="208"/>
  <c r="AN307" i="208"/>
  <c r="AM305" i="208"/>
  <c r="AN305" i="208"/>
  <c r="AM319" i="208"/>
  <c r="AN319" i="208"/>
  <c r="AM322" i="208"/>
  <c r="AN322" i="208"/>
  <c r="AM334" i="208"/>
  <c r="AN334" i="208"/>
  <c r="AM493" i="208"/>
  <c r="AN493" i="208"/>
  <c r="AM494" i="208"/>
  <c r="AN494" i="208"/>
  <c r="AM495" i="208"/>
  <c r="AN495" i="208"/>
  <c r="AM496" i="208"/>
  <c r="AN496" i="208"/>
  <c r="AM601" i="208"/>
  <c r="AN601" i="208"/>
  <c r="AM602" i="208"/>
  <c r="AN602" i="208"/>
  <c r="AM603" i="208"/>
  <c r="AN603" i="208"/>
  <c r="AM80" i="208"/>
  <c r="AN80" i="208"/>
  <c r="AM81" i="208"/>
  <c r="AN81" i="208"/>
  <c r="AM82" i="208"/>
  <c r="AN82" i="208"/>
  <c r="AM83" i="208"/>
  <c r="AN83" i="208"/>
  <c r="AM84" i="208"/>
  <c r="AN84" i="208"/>
  <c r="AM85" i="208"/>
  <c r="AN85" i="208"/>
  <c r="AM86" i="208"/>
  <c r="AN86" i="208"/>
  <c r="AM87" i="208"/>
  <c r="AN87" i="208"/>
  <c r="AM88" i="208"/>
  <c r="AN88" i="208"/>
  <c r="AM89" i="208"/>
  <c r="AN89" i="208"/>
  <c r="AM90" i="208"/>
  <c r="AN90" i="208"/>
  <c r="AM91" i="208"/>
  <c r="AN91" i="208"/>
  <c r="AM92" i="208"/>
  <c r="AN92" i="208"/>
  <c r="AM93" i="208"/>
  <c r="AN93" i="208"/>
  <c r="AM94" i="208"/>
  <c r="AN94" i="208"/>
  <c r="AM95" i="208"/>
  <c r="AN95" i="208"/>
  <c r="AM96" i="208"/>
  <c r="AN96" i="208"/>
  <c r="AM97" i="208"/>
  <c r="AN97" i="208"/>
  <c r="AM98" i="208"/>
  <c r="AN98" i="208"/>
  <c r="AM99" i="208"/>
  <c r="AN99" i="208"/>
  <c r="AM100" i="208"/>
  <c r="AN100" i="208"/>
  <c r="AM101" i="208"/>
  <c r="AN101" i="208"/>
  <c r="AM102" i="208"/>
  <c r="AN102" i="208"/>
  <c r="AM103" i="208"/>
  <c r="AN103" i="208"/>
  <c r="AM104" i="208"/>
  <c r="AN104" i="208"/>
  <c r="AM105" i="208"/>
  <c r="AN105" i="208"/>
  <c r="AM106" i="208"/>
  <c r="AN106" i="208"/>
  <c r="AM107" i="208"/>
  <c r="AN107" i="208"/>
  <c r="AM108" i="208"/>
  <c r="AN108" i="208"/>
  <c r="AM109" i="208"/>
  <c r="AN109" i="208"/>
  <c r="AM110" i="208"/>
  <c r="AN110" i="208"/>
  <c r="AM111" i="208"/>
  <c r="AN111" i="208"/>
  <c r="AM112" i="208"/>
  <c r="AN112" i="208"/>
  <c r="AM113" i="208"/>
  <c r="AN113" i="208"/>
  <c r="AM114" i="208"/>
  <c r="AN114" i="208"/>
  <c r="AM115" i="208"/>
  <c r="AN115" i="208"/>
  <c r="AM116" i="208"/>
  <c r="AN116" i="208"/>
  <c r="AM117" i="208"/>
  <c r="AN117" i="208"/>
  <c r="AM118" i="208"/>
  <c r="AN118" i="208"/>
  <c r="AM119" i="208"/>
  <c r="AN119" i="208"/>
  <c r="AM120" i="208"/>
  <c r="AN120" i="208"/>
  <c r="AM121" i="208"/>
  <c r="AN121" i="208"/>
  <c r="AM600" i="208"/>
  <c r="AN600" i="208"/>
  <c r="AM302" i="208"/>
  <c r="AN302" i="208"/>
  <c r="AM303" i="208"/>
  <c r="AN303" i="208"/>
  <c r="AM304" i="208"/>
  <c r="AN304" i="208"/>
  <c r="AM530" i="208"/>
  <c r="AN530" i="208"/>
  <c r="AM234" i="208"/>
  <c r="AN234" i="208"/>
  <c r="AM235" i="208"/>
  <c r="AN235" i="208"/>
  <c r="AM236" i="208"/>
  <c r="AN236" i="208"/>
  <c r="AM247" i="208"/>
  <c r="AN247" i="208"/>
  <c r="AM561" i="208"/>
  <c r="AN561" i="208"/>
  <c r="AM560" i="208"/>
  <c r="AN560" i="208"/>
  <c r="AM264" i="208"/>
  <c r="AN264" i="208"/>
  <c r="AM385" i="208"/>
  <c r="AN385" i="208"/>
  <c r="AM386" i="208"/>
  <c r="AN386" i="208"/>
  <c r="AM398" i="208"/>
  <c r="AN398" i="208"/>
  <c r="AM416" i="208"/>
  <c r="AN416" i="208"/>
  <c r="AM449" i="208"/>
  <c r="AN449" i="208"/>
  <c r="AM450" i="208"/>
  <c r="AN450" i="208"/>
  <c r="AM593" i="208"/>
  <c r="AN593" i="208"/>
  <c r="AM594" i="208"/>
  <c r="AN594" i="208"/>
  <c r="AM131" i="208"/>
  <c r="AN131" i="208"/>
</calcChain>
</file>

<file path=xl/sharedStrings.xml><?xml version="1.0" encoding="utf-8"?>
<sst xmlns="http://schemas.openxmlformats.org/spreadsheetml/2006/main" count="4834" uniqueCount="1462">
  <si>
    <t>K</t>
  </si>
  <si>
    <t>Tiết</t>
  </si>
  <si>
    <t>Thứ 2</t>
  </si>
  <si>
    <t>Thứ 3</t>
  </si>
  <si>
    <t>Thứ 4</t>
  </si>
  <si>
    <t>Thứ 5</t>
  </si>
  <si>
    <t>Thứ 6</t>
  </si>
  <si>
    <t>Thứ 7</t>
  </si>
  <si>
    <t>GĐ Sáng</t>
  </si>
  <si>
    <t>GĐ chiều</t>
  </si>
  <si>
    <t>A2-301</t>
  </si>
  <si>
    <t>A2-302</t>
  </si>
  <si>
    <t>A2-601</t>
  </si>
  <si>
    <t>A2-602</t>
  </si>
  <si>
    <t>A2-604</t>
  </si>
  <si>
    <t>A2-101</t>
  </si>
  <si>
    <t>A2-102</t>
  </si>
  <si>
    <t>A2-103</t>
  </si>
  <si>
    <t>A2-108</t>
  </si>
  <si>
    <t>A2-306</t>
  </si>
  <si>
    <t>Khoa, Viện, Bộ môn quản lý giảng dạy</t>
  </si>
  <si>
    <t>D-304</t>
  </si>
  <si>
    <t>D-305</t>
  </si>
  <si>
    <t>D-201</t>
  </si>
  <si>
    <t>D-202</t>
  </si>
  <si>
    <t>D-203</t>
  </si>
  <si>
    <t>D-204</t>
  </si>
  <si>
    <t>D-205</t>
  </si>
  <si>
    <t>D-206</t>
  </si>
  <si>
    <t>Giảng đường</t>
  </si>
  <si>
    <t>D-101</t>
  </si>
  <si>
    <t>Lớp sinh viên</t>
  </si>
  <si>
    <t>D-301</t>
  </si>
  <si>
    <t>A2-611</t>
  </si>
  <si>
    <t>D-102</t>
  </si>
  <si>
    <t>A2-612</t>
  </si>
  <si>
    <t>D-104</t>
  </si>
  <si>
    <t>D-105</t>
  </si>
  <si>
    <t>D-106</t>
  </si>
  <si>
    <t>D-307</t>
  </si>
  <si>
    <t>D-306</t>
  </si>
  <si>
    <t>D-303</t>
  </si>
  <si>
    <t>D-302</t>
  </si>
  <si>
    <t>D-402</t>
  </si>
  <si>
    <t>5-6</t>
  </si>
  <si>
    <t>..</t>
  </si>
  <si>
    <t>CHỦ NHẬT</t>
  </si>
  <si>
    <t>THỜI KHÓA BIỂU HỌC KỲ MÙA XUÂN NĂM 2022</t>
  </si>
  <si>
    <t>Số TC</t>
  </si>
  <si>
    <t>Quản trị nhân lực</t>
  </si>
  <si>
    <t>Thống kê trong kinh tế và kinh doanh</t>
  </si>
  <si>
    <t>Bộ môn Công nghệ thông tin</t>
  </si>
  <si>
    <t>Bộ môn Hệ thống thông tin quản lý</t>
  </si>
  <si>
    <t>Bộ môn Kinh tế Bảo hiểm</t>
  </si>
  <si>
    <t>Bộ môn Kinh tế nguồn nhân lực</t>
  </si>
  <si>
    <t>Bộ môn Kinh tế Quản lý tài nguyên và Môi trường</t>
  </si>
  <si>
    <t>Bộ môn Kinh tế và Kinh doanh thương mại</t>
  </si>
  <si>
    <t>Bộ môn Kinh tế và Quản lý đô thị</t>
  </si>
  <si>
    <t>Bộ môn Kinh tế vi mô</t>
  </si>
  <si>
    <t>Bộ môn Kinh tế vĩ mô</t>
  </si>
  <si>
    <t>Bộ môn Lịch sử kinh tế</t>
  </si>
  <si>
    <t>Bộ môn Lý thuyết tài chính tiền tệ</t>
  </si>
  <si>
    <t>Bộ môn Marketing</t>
  </si>
  <si>
    <t>Bộ môn Nguyên lý kế toán</t>
  </si>
  <si>
    <t>Nguyên lý kế toán</t>
  </si>
  <si>
    <t>Bộ môn Những nguyên lý cơ bản của chủ nghĩa Mác-Lênin</t>
  </si>
  <si>
    <t>Bộ môn Pháp luật cơ sở</t>
  </si>
  <si>
    <t>Bộ môn Pháp luật kinh doanh</t>
  </si>
  <si>
    <t>Bộ môn Quản lý công nghệ</t>
  </si>
  <si>
    <t>Bộ môn Quản lý kinh tế</t>
  </si>
  <si>
    <t>Bộ môn Quản trị doanh nghiệp</t>
  </si>
  <si>
    <t>Bộ môn Quản trị khách sạn</t>
  </si>
  <si>
    <t>Bộ môn Quản trị kinh doanh tổng hợp</t>
  </si>
  <si>
    <t>Bộ môn Quản trị nhân lực</t>
  </si>
  <si>
    <t>Bộ môn Tâm lý, Xã hội học và Dân số</t>
  </si>
  <si>
    <t>Bộ môn Thống kê kinh doanh</t>
  </si>
  <si>
    <t>Bộ môn Tiếng Anh thương mại</t>
  </si>
  <si>
    <t>Bộ môn Tin học kinh tế</t>
  </si>
  <si>
    <t>Bộ môn Toán cơ bản</t>
  </si>
  <si>
    <t>Bộ môn Toán kinh tế</t>
  </si>
  <si>
    <t>Bộ môn Văn hóa kinh doanh</t>
  </si>
  <si>
    <t>Cơ sở lập trình</t>
  </si>
  <si>
    <t>Công nghệ thông tin 63A</t>
  </si>
  <si>
    <t>Công nghệ thông tin 63B</t>
  </si>
  <si>
    <t>Hệ thống thông tin quản lý 63A</t>
  </si>
  <si>
    <t>Hệ thống thông tin quản lý 63B</t>
  </si>
  <si>
    <t>Khoa học máy tính 63</t>
  </si>
  <si>
    <t>Phương pháp tính</t>
  </si>
  <si>
    <t>Thống kê kinh tế 63A</t>
  </si>
  <si>
    <t>Thống kê kinh tế 63B</t>
  </si>
  <si>
    <t>Toán kinh tế 63</t>
  </si>
  <si>
    <t>Thương mại điện tử 63</t>
  </si>
  <si>
    <t>Kế toán 63A</t>
  </si>
  <si>
    <t>Kế toán 63B</t>
  </si>
  <si>
    <t>Kế toán 63C</t>
  </si>
  <si>
    <t>Kế toán 63D</t>
  </si>
  <si>
    <t>Kiểm toán 63A</t>
  </si>
  <si>
    <t>Kiểm toán 63B</t>
  </si>
  <si>
    <t>Hệ thống thông tin quản lý</t>
  </si>
  <si>
    <t>Khoa học quản lý 63A</t>
  </si>
  <si>
    <t>Khoa học quản lý 63B</t>
  </si>
  <si>
    <t>Quản lý dự án 63</t>
  </si>
  <si>
    <t>Quản trị nhân lực 63A</t>
  </si>
  <si>
    <t>Quản trị nhân lực 63B</t>
  </si>
  <si>
    <t>Tin học ứng dụng</t>
  </si>
  <si>
    <t>Marketing 63A</t>
  </si>
  <si>
    <t>Marketing 63B</t>
  </si>
  <si>
    <t>Marketing 63C</t>
  </si>
  <si>
    <t>Marketing 63D</t>
  </si>
  <si>
    <t>Quản lý công 63</t>
  </si>
  <si>
    <t>Kinh tế tài nguyên thiên nhiên 63</t>
  </si>
  <si>
    <t>Quản lý đất đai 63</t>
  </si>
  <si>
    <t>Kinh doanh quốc tế 63A</t>
  </si>
  <si>
    <t>Kinh doanh quốc tế 63B</t>
  </si>
  <si>
    <t>Kinh tế và quản lý môi trường</t>
  </si>
  <si>
    <t>Quản lý tài nguyên và môi trường</t>
  </si>
  <si>
    <t>An sinh xã hội</t>
  </si>
  <si>
    <t>Kinh tế bảo hiểm</t>
  </si>
  <si>
    <t>Kinh tế đầu tư 63A</t>
  </si>
  <si>
    <t>Kinh tế đầu tư 63B</t>
  </si>
  <si>
    <t>Kinh tế đầu tư 63C</t>
  </si>
  <si>
    <t>Bảo hiểm 63A</t>
  </si>
  <si>
    <t>Bảo hiểm 63B</t>
  </si>
  <si>
    <t>Bảo hiểm 63C</t>
  </si>
  <si>
    <t>Quản trị dịch vụ du lịch và lữ hành 63A</t>
  </si>
  <si>
    <t>Quản trị dịch vụ du lịch và lữ hành 63B</t>
  </si>
  <si>
    <t>Quản trị khách sạn 63</t>
  </si>
  <si>
    <t>Bất động sản 63A</t>
  </si>
  <si>
    <t>Bất động sản 63B</t>
  </si>
  <si>
    <t>Kinh tế nông nghiệp 63</t>
  </si>
  <si>
    <t>Kinh tế phát triển 63A</t>
  </si>
  <si>
    <t>Kinh tế phát triển 63B</t>
  </si>
  <si>
    <t>Kinh tế phát triển 63C</t>
  </si>
  <si>
    <t>Kinh tế phát triển 63D</t>
  </si>
  <si>
    <t>Kinh tế và quản lý nguồn nhân lực 63</t>
  </si>
  <si>
    <t>Kinh tế lao động</t>
  </si>
  <si>
    <t>Kinh tế quốc tế 63A</t>
  </si>
  <si>
    <t>Kinh tế quốc tế 63B</t>
  </si>
  <si>
    <t>Kinh doanh nông nghiệp 63</t>
  </si>
  <si>
    <t>Địa lý kinh tế</t>
  </si>
  <si>
    <t>Kinh tế học 63</t>
  </si>
  <si>
    <t>Quản lý tài nguyên và môi trường 63</t>
  </si>
  <si>
    <t>Kinh doanh thương mại 63A</t>
  </si>
  <si>
    <t>Kinh doanh thương mại 63B</t>
  </si>
  <si>
    <t>Kinh doanh thương mại 63C</t>
  </si>
  <si>
    <t>Kinh tế và quản lý đô thị 63</t>
  </si>
  <si>
    <t>Luật kinh tế 63A</t>
  </si>
  <si>
    <t>Luật kinh tế 63B</t>
  </si>
  <si>
    <t>Tài chính công 63A</t>
  </si>
  <si>
    <t>Tài chính công 63B</t>
  </si>
  <si>
    <t>Quản trị logistics căn bản</t>
  </si>
  <si>
    <t>Kinh tế đô thị</t>
  </si>
  <si>
    <t>Kinh tế vi mô 1</t>
  </si>
  <si>
    <t>Luật 63</t>
  </si>
  <si>
    <t>Ngôn ngữ Anh 63A</t>
  </si>
  <si>
    <t>Ngôn ngữ Anh 63B</t>
  </si>
  <si>
    <t>Ngôn ngữ Anh 63C</t>
  </si>
  <si>
    <t>Quan hệ công chúng 63</t>
  </si>
  <si>
    <t>Kinh tế vĩ mô 1</t>
  </si>
  <si>
    <t>Ngân hàng 63A</t>
  </si>
  <si>
    <t>Ngân hàng 63B</t>
  </si>
  <si>
    <t>Ngân hàng 63C</t>
  </si>
  <si>
    <t>Quản trị kinh doanh 63A</t>
  </si>
  <si>
    <t>Quản trị kinh doanh 63B</t>
  </si>
  <si>
    <t>Quản trị kinh doanh 63C</t>
  </si>
  <si>
    <t>Quản trị kinh doanh 63D</t>
  </si>
  <si>
    <t>Quản trị kinh doanh 63E</t>
  </si>
  <si>
    <t>Tài chính doanh nghiệp 63A</t>
  </si>
  <si>
    <t>Tài chính doanh nghiệp 63B</t>
  </si>
  <si>
    <t>Tài chính doanh nghiệp 63C</t>
  </si>
  <si>
    <t>Lịch sử kinh tế</t>
  </si>
  <si>
    <t>Lý thuyết tài chính tiền tệ 1</t>
  </si>
  <si>
    <t>Marketing căn bản</t>
  </si>
  <si>
    <t>Kinh tế chính trị Mác - Lênin</t>
  </si>
  <si>
    <t>Triết học Mác - Lênin</t>
  </si>
  <si>
    <t>Luật hiến pháp</t>
  </si>
  <si>
    <t>Lý luận nhà nước và pháp luật 2</t>
  </si>
  <si>
    <t>Pháp luật đại cương</t>
  </si>
  <si>
    <t>Pháp luật an sinh xã hội</t>
  </si>
  <si>
    <t>Pháp luật kinh tế</t>
  </si>
  <si>
    <t>Quản lý công nghệ</t>
  </si>
  <si>
    <t>Quản lý học 1</t>
  </si>
  <si>
    <t>Tâm lý quản lý</t>
  </si>
  <si>
    <t>Quản trị chiến lược</t>
  </si>
  <si>
    <t>Kinh tế du lịch</t>
  </si>
  <si>
    <t>Quản trị kinh doanh 1</t>
  </si>
  <si>
    <t>Dân số và phát triển</t>
  </si>
  <si>
    <t>Lý thuyết thống kê 1</t>
  </si>
  <si>
    <t>Thực hành tổng hợp - Tiếng Anh kinh tế và kinh doanh 2</t>
  </si>
  <si>
    <t>Tiếng Anh - Kỹ năng Đọc 2</t>
  </si>
  <si>
    <t>Tiếng Anh - Kỹ năng Nghe 2</t>
  </si>
  <si>
    <t>Tiếng Anh - Kỹ năng Nói 2</t>
  </si>
  <si>
    <t>Tiếng Anh - Kỹ năng Viết 2</t>
  </si>
  <si>
    <t>Bộ môn Tiếng Việt và Lý thuyết ngôn ngữ</t>
  </si>
  <si>
    <t>Tiếng Việt cơ sở</t>
  </si>
  <si>
    <t>Cơ sở dữ liệu</t>
  </si>
  <si>
    <t>Trực quan hóa dữ liệu trong kinh doanh</t>
  </si>
  <si>
    <t>Đại số</t>
  </si>
  <si>
    <t>Giải tích 2</t>
  </si>
  <si>
    <t>Toán cho các nhà kinh tế</t>
  </si>
  <si>
    <t>Lý thuyết xác suất</t>
  </si>
  <si>
    <t>Lý thuyết xác suất và thống kê toán</t>
  </si>
  <si>
    <t>Giao tiếp kinh doanh</t>
  </si>
  <si>
    <t>Văn hóa doanh nghiệp</t>
  </si>
  <si>
    <t>Ghi chú</t>
  </si>
  <si>
    <t>Số tiết tuần</t>
  </si>
  <si>
    <t>Mã lớp học phần</t>
  </si>
  <si>
    <t>Kinh tế lượng 1</t>
  </si>
  <si>
    <t>Lịch sử Nhà nước và pháp luật</t>
  </si>
  <si>
    <t>Lớp học phần</t>
  </si>
  <si>
    <t>Học phần</t>
  </si>
  <si>
    <t>.</t>
  </si>
  <si>
    <t>*</t>
  </si>
  <si>
    <t>Tin học ứng dụng(221)_01</t>
  </si>
  <si>
    <t>ĐẠI HỌC CHÍNH QUY KHÓA 63</t>
  </si>
  <si>
    <t>KẾ HOẠCH GIẢNG DẠY HỌC TẬP</t>
  </si>
  <si>
    <t xml:space="preserve"> - K63 &amp; VB2CQ: Từ ngày 28/02/2022 đến 19/06/2022 (15 tuần)</t>
  </si>
  <si>
    <t>BHKT1117(221)_01</t>
  </si>
  <si>
    <t>BHKT1156(221)_01</t>
  </si>
  <si>
    <t>BHKT1156(221)_02</t>
  </si>
  <si>
    <t>BHKT1156(221)_03</t>
  </si>
  <si>
    <t>CNTT1128(221)_03</t>
  </si>
  <si>
    <t>CNTT1128(221)_04</t>
  </si>
  <si>
    <t>CNTT1128(221)_05</t>
  </si>
  <si>
    <t>CNTT1128(221)_06</t>
  </si>
  <si>
    <t>CNTT1128(221)_07</t>
  </si>
  <si>
    <t>CNTT1182(221)_01</t>
  </si>
  <si>
    <t>CNTT1182(221)_02</t>
  </si>
  <si>
    <t>CNTT1182(221)_03</t>
  </si>
  <si>
    <t>DLKS1108(221)_01</t>
  </si>
  <si>
    <t>DLKS1108(221)_02</t>
  </si>
  <si>
    <t>DLKS1108(221)_03</t>
  </si>
  <si>
    <t>KHEH1105(221)_05</t>
  </si>
  <si>
    <t>KHEH1105(221)_06</t>
  </si>
  <si>
    <t>KHMA1101(221)_01</t>
  </si>
  <si>
    <t>KHMA1101(221)_02</t>
  </si>
  <si>
    <t>KHMA1101(221)_03</t>
  </si>
  <si>
    <t>KHMA1101(221)_04</t>
  </si>
  <si>
    <t>KHMA1101(221)_05</t>
  </si>
  <si>
    <t>KHMA1101(221)_06</t>
  </si>
  <si>
    <t>KHMA1101(221)_07</t>
  </si>
  <si>
    <t>KHMA1101(221)_08</t>
  </si>
  <si>
    <t>KHMA1101(221)_09</t>
  </si>
  <si>
    <t>KHMA1101(221)_10</t>
  </si>
  <si>
    <t>KHMA1101(221)_11</t>
  </si>
  <si>
    <t>KHMA1101(221)_12</t>
  </si>
  <si>
    <t>KHMA1101(221)_13</t>
  </si>
  <si>
    <t>KHMA1101(221)_14</t>
  </si>
  <si>
    <t>KHMA1101(221)_15</t>
  </si>
  <si>
    <t>KHMA1101(221)_16</t>
  </si>
  <si>
    <t>KHMA1101(221)_17</t>
  </si>
  <si>
    <t>KHMA1101(221)_18</t>
  </si>
  <si>
    <t>KHMA1101(221)_19</t>
  </si>
  <si>
    <t>KHMA1101(221)_20</t>
  </si>
  <si>
    <t>KHMA1101(221)_21</t>
  </si>
  <si>
    <t>KHMA1101(221)_22</t>
  </si>
  <si>
    <t>KHMA1101(221)_23</t>
  </si>
  <si>
    <t>KHMA1101(221)_24</t>
  </si>
  <si>
    <t>KHMA1101(221)_25</t>
  </si>
  <si>
    <t>KHMA1101(221)_26</t>
  </si>
  <si>
    <t>KHMA1101(221)_27</t>
  </si>
  <si>
    <t>KHMA1101(221)_28</t>
  </si>
  <si>
    <t>KHMA1101(221)_29</t>
  </si>
  <si>
    <t>KHMA1101(221)_30</t>
  </si>
  <si>
    <t>KHMA1101(221)_31</t>
  </si>
  <si>
    <t>KHMA1101(221)_32</t>
  </si>
  <si>
    <t>KHMA1101(221)_33</t>
  </si>
  <si>
    <t>KHMA1101(221)_34</t>
  </si>
  <si>
    <t>KHMA1101(221)_35</t>
  </si>
  <si>
    <t>KHMA1101(221)_36</t>
  </si>
  <si>
    <t>KHMI1101(221)_01</t>
  </si>
  <si>
    <t>KHMI1101(221)_02</t>
  </si>
  <si>
    <t>KHMI1101(221)_03</t>
  </si>
  <si>
    <t>KHMI1101(221)_04</t>
  </si>
  <si>
    <t>KHMI1101(221)_05</t>
  </si>
  <si>
    <t>KHMI1101(221)_06</t>
  </si>
  <si>
    <t>KHMI1101(221)_07</t>
  </si>
  <si>
    <t>KHMI1101(221)_08</t>
  </si>
  <si>
    <t>KHMI1101(221)_09</t>
  </si>
  <si>
    <t>KHMI1101(221)_10</t>
  </si>
  <si>
    <t>KHMI1101(221)_11</t>
  </si>
  <si>
    <t>KHMI1101(221)_12</t>
  </si>
  <si>
    <t>KHMI1101(221)_13</t>
  </si>
  <si>
    <t>KHMI1101(221)_14</t>
  </si>
  <si>
    <t>KHMI1101(221)_15</t>
  </si>
  <si>
    <t>KHMI1101(221)_16</t>
  </si>
  <si>
    <t>KHMI1101(221)_17</t>
  </si>
  <si>
    <t>KHMI1101(221)_18</t>
  </si>
  <si>
    <t>KHMI1101(221)_19</t>
  </si>
  <si>
    <t>KHMI1101(221)_20</t>
  </si>
  <si>
    <t>KHMI1101(221)_21</t>
  </si>
  <si>
    <t>KHMI1101(221)_22</t>
  </si>
  <si>
    <t>KHMI1101(221)_23</t>
  </si>
  <si>
    <t>KHMI1101(221)_24</t>
  </si>
  <si>
    <t>KHMI1101(221)_25</t>
  </si>
  <si>
    <t>KHMI1101(221)_26</t>
  </si>
  <si>
    <t>KHMI1101(221)_27</t>
  </si>
  <si>
    <t>KHMI1101(221)_28</t>
  </si>
  <si>
    <t>KHMI1101(221)_29</t>
  </si>
  <si>
    <t>KHMI1101(221)_30</t>
  </si>
  <si>
    <t>KHMI1101(221)_31</t>
  </si>
  <si>
    <t>KHMI1101(221)_32</t>
  </si>
  <si>
    <t>KHMI1101(221)_33</t>
  </si>
  <si>
    <t>KHMI1101(221)_34</t>
  </si>
  <si>
    <t>KHMI1101(221)_35</t>
  </si>
  <si>
    <t>KHMI1101(221)_36</t>
  </si>
  <si>
    <t>KHMI1101(221)_37</t>
  </si>
  <si>
    <t>KTKE1101(221)_25</t>
  </si>
  <si>
    <t>KTKE1101(221)_26</t>
  </si>
  <si>
    <t>KTKE1101(221)_27</t>
  </si>
  <si>
    <t>KTKE1101(221)_28</t>
  </si>
  <si>
    <t>KTKE1101(221)_29</t>
  </si>
  <si>
    <t>KTKE1101(221)_30</t>
  </si>
  <si>
    <t>LLNL1105(221)_02</t>
  </si>
  <si>
    <t>LLNL1105(221)_03</t>
  </si>
  <si>
    <t>LLNL1105(221)_04</t>
  </si>
  <si>
    <t>LLNL1105(221)_05</t>
  </si>
  <si>
    <t>LLNL1105(221)_06</t>
  </si>
  <si>
    <t>LLNL1105(221)_07</t>
  </si>
  <si>
    <t>LLNL1105(221)_08</t>
  </si>
  <si>
    <t>LLNL1105(221)_09</t>
  </si>
  <si>
    <t>LLNL1105(221)_10</t>
  </si>
  <si>
    <t>LLNL1105(221)_11</t>
  </si>
  <si>
    <t>LLNL1105(221)_12</t>
  </si>
  <si>
    <t>LLNL1105(221)_13</t>
  </si>
  <si>
    <t>LLNL1105(221)_14</t>
  </si>
  <si>
    <t>LLNL1105(221)_15</t>
  </si>
  <si>
    <t>LLNL1105(221)_16</t>
  </si>
  <si>
    <t>LLNL1105(221)_17</t>
  </si>
  <si>
    <t>LLNL1105(221)_18</t>
  </si>
  <si>
    <t>LLNL1105(221)_19</t>
  </si>
  <si>
    <t>LLNL1105(221)_20</t>
  </si>
  <si>
    <t>LLNL1105(221)_21</t>
  </si>
  <si>
    <t>LLNL1105(221)_22</t>
  </si>
  <si>
    <t>LLNL1105(221)_23</t>
  </si>
  <si>
    <t>LLNL1105(221)_24</t>
  </si>
  <si>
    <t>LLNL1105(221)_25</t>
  </si>
  <si>
    <t>LLNL1105(221)_26</t>
  </si>
  <si>
    <t>LLNL1105(221)_27</t>
  </si>
  <si>
    <t>LLNL1105(221)_28</t>
  </si>
  <si>
    <t>LLNL1105(221)_29</t>
  </si>
  <si>
    <t>LLNL1105(221)_30</t>
  </si>
  <si>
    <t>LLNL1105(221)_31</t>
  </si>
  <si>
    <t>LLNL1105(221)_32</t>
  </si>
  <si>
    <t>LLNL1105(221)_33</t>
  </si>
  <si>
    <t>LLNL1105(221)_34</t>
  </si>
  <si>
    <t>LLNL1105(221)_35</t>
  </si>
  <si>
    <t>LLNL1105(221)_36</t>
  </si>
  <si>
    <t>LLNL1105(221)_37</t>
  </si>
  <si>
    <t>LLNL1105(221)_38</t>
  </si>
  <si>
    <t>LLNL1105(221)_39</t>
  </si>
  <si>
    <t>LLNL1105(221)_40</t>
  </si>
  <si>
    <t>LLNL1105(221)_41</t>
  </si>
  <si>
    <t>LLNL1106(221)_02</t>
  </si>
  <si>
    <t>LLNL1106(221)_03</t>
  </si>
  <si>
    <t>LLNL1106(221)_04</t>
  </si>
  <si>
    <t>LLNL1106(221)_05</t>
  </si>
  <si>
    <t>LLNL1106(221)_06</t>
  </si>
  <si>
    <t>LLNL1106(221)_07</t>
  </si>
  <si>
    <t>LLNL1106(221)_08</t>
  </si>
  <si>
    <t>LLNL1106(221)_09</t>
  </si>
  <si>
    <t>LLNL1106(221)_10</t>
  </si>
  <si>
    <t>LLNL1106(221)_11</t>
  </si>
  <si>
    <t>LLNL1106(221)_12</t>
  </si>
  <si>
    <t>LLNL1106(221)_13</t>
  </si>
  <si>
    <t>LLNL1106(221)_14</t>
  </si>
  <si>
    <t>LLNL1106(221)_15</t>
  </si>
  <si>
    <t>LLNL1106(221)_16</t>
  </si>
  <si>
    <t>LLNL1106(221)_17</t>
  </si>
  <si>
    <t>LLNL1106(221)_18</t>
  </si>
  <si>
    <t>LLNL1106(221)_19</t>
  </si>
  <si>
    <t>LLNL1106(221)_20</t>
  </si>
  <si>
    <t>LLNL1106(221)_21</t>
  </si>
  <si>
    <t>LLNL1106(221)_22</t>
  </si>
  <si>
    <t>LLNL1106(221)_23</t>
  </si>
  <si>
    <t>LLNL1106(221)_24</t>
  </si>
  <si>
    <t>LLNL1106(221)_25</t>
  </si>
  <si>
    <t>LLNL1106(221)_26</t>
  </si>
  <si>
    <t>LLNL1106(221)_27</t>
  </si>
  <si>
    <t>LLNL1106(221)_28</t>
  </si>
  <si>
    <t>LLNL1106(221)_29</t>
  </si>
  <si>
    <t>LLNL1106(221)_30</t>
  </si>
  <si>
    <t>LLNL1106(221)_31</t>
  </si>
  <si>
    <t>LLNL1106(221)_32</t>
  </si>
  <si>
    <t>LLNL1106(221)_33</t>
  </si>
  <si>
    <t>LLNL1106(221)_34</t>
  </si>
  <si>
    <t>LLNL1106(221)_35</t>
  </si>
  <si>
    <t>LLNL1106(221)_36</t>
  </si>
  <si>
    <t>LLNL1106(221)_37</t>
  </si>
  <si>
    <t>LLNL1106(221)_38</t>
  </si>
  <si>
    <t>LUCS1104(221)_01</t>
  </si>
  <si>
    <t>LUCS1104(221)_02</t>
  </si>
  <si>
    <t>LUCS1104(221)_03</t>
  </si>
  <si>
    <t>LUCS1107(221)_01</t>
  </si>
  <si>
    <t>LUCS1107(221)_02</t>
  </si>
  <si>
    <t>LUCS1107(221)_03</t>
  </si>
  <si>
    <t>LUCS1121(221)_02</t>
  </si>
  <si>
    <t>LUCS1129(221)_05</t>
  </si>
  <si>
    <t>LUCS1129(221)_06</t>
  </si>
  <si>
    <t>LUCS1129(221)_07</t>
  </si>
  <si>
    <t>LUCS1129(221)_08</t>
  </si>
  <si>
    <t>LUCS1129(221)_09</t>
  </si>
  <si>
    <t>LUCS1129(221)_10</t>
  </si>
  <si>
    <t>LUCS1129(221)_11</t>
  </si>
  <si>
    <t>LUCS1129(221)_12</t>
  </si>
  <si>
    <t>LUCS1129(221)_13</t>
  </si>
  <si>
    <t>LUCS1129(221)_14</t>
  </si>
  <si>
    <t>LUCS1129(221)_15</t>
  </si>
  <si>
    <t>LUCS1129(221)_16</t>
  </si>
  <si>
    <t>LUCS1129(221)_17</t>
  </si>
  <si>
    <t>LUCS1129(221)_18</t>
  </si>
  <si>
    <t>LUCS1129(221)_19</t>
  </si>
  <si>
    <t>LUCS1129(221)_20</t>
  </si>
  <si>
    <t>LUCS1129(221)_21</t>
  </si>
  <si>
    <t>LUCS1129(221)_22</t>
  </si>
  <si>
    <t>LUCS1129(221)_23</t>
  </si>
  <si>
    <t>LUCS1129(221)_24</t>
  </si>
  <si>
    <t>LUCS1129(221)_25</t>
  </si>
  <si>
    <t>LUCS1129(221)_26</t>
  </si>
  <si>
    <t>LUCS1129(221)_27</t>
  </si>
  <si>
    <t>LUCS1129(221)_28</t>
  </si>
  <si>
    <t>LUCS1129(221)_29</t>
  </si>
  <si>
    <t>LUCS1129(221)_30</t>
  </si>
  <si>
    <t>LUCS1129(221)_31</t>
  </si>
  <si>
    <t>LUCS1129(221)_32</t>
  </si>
  <si>
    <t>LUCS1129(221)_33</t>
  </si>
  <si>
    <t>LUCS1129(221)_34</t>
  </si>
  <si>
    <t>LUCS1129(221)_35</t>
  </si>
  <si>
    <t>LUCS1129(221)_36</t>
  </si>
  <si>
    <t>LUCS1129(221)_37</t>
  </si>
  <si>
    <t>LUKD1165(221)_01</t>
  </si>
  <si>
    <t>LUKD1165(221)_02</t>
  </si>
  <si>
    <t>LUKD1185(221)_03</t>
  </si>
  <si>
    <t>LUKD1185(221)_04</t>
  </si>
  <si>
    <t>LUKD1185(221)_05</t>
  </si>
  <si>
    <t>LUKD1185(221)_06</t>
  </si>
  <si>
    <t>LUKD1185(221)_07</t>
  </si>
  <si>
    <t>LUKD1185(221)_08</t>
  </si>
  <si>
    <t>LUKD1185(221)_09</t>
  </si>
  <si>
    <t>LUKD1185(221)_10</t>
  </si>
  <si>
    <t>LUKD1185(221)_11</t>
  </si>
  <si>
    <t>MKMA1104(221)_08</t>
  </si>
  <si>
    <t>MKMA1104(221)_09</t>
  </si>
  <si>
    <t>MKMA1104(221)_10</t>
  </si>
  <si>
    <t>MKMA1104(221)_11</t>
  </si>
  <si>
    <t>MKMA1104(221)_12</t>
  </si>
  <si>
    <t>MKMA1104(221)_13</t>
  </si>
  <si>
    <t>MKMA1104(221)_14</t>
  </si>
  <si>
    <t>MKMA1104(221)_15</t>
  </si>
  <si>
    <t>MKMA1104(221)_16</t>
  </si>
  <si>
    <t>MTDT1115(221)_01</t>
  </si>
  <si>
    <t>MTDT1115(221)_02</t>
  </si>
  <si>
    <t>MTDT1115(221)_03</t>
  </si>
  <si>
    <t>MTDT1115(221)_04</t>
  </si>
  <si>
    <t>MTDT1115(221)_05</t>
  </si>
  <si>
    <t>MTDT1115(221)_06</t>
  </si>
  <si>
    <t>MTKT1102(221)_02</t>
  </si>
  <si>
    <t>MTKT1102(221)_03</t>
  </si>
  <si>
    <t>MTKT1104(221)_04</t>
  </si>
  <si>
    <t>MTKT1104(221)_05</t>
  </si>
  <si>
    <t>MTKT1104(221)_06</t>
  </si>
  <si>
    <t>MTKT1104(221)_07</t>
  </si>
  <si>
    <t>MTKT1104(221)_08</t>
  </si>
  <si>
    <t>MTKT1104(221)_09</t>
  </si>
  <si>
    <t>MTKT1104(221)_10</t>
  </si>
  <si>
    <t>MTKT1119(221)_03</t>
  </si>
  <si>
    <t>NHLT1101(221)_01</t>
  </si>
  <si>
    <t>NHLT1101(221)_02</t>
  </si>
  <si>
    <t>NHLT1101(221)_03</t>
  </si>
  <si>
    <t>NHLT1101(221)_04</t>
  </si>
  <si>
    <t>NHLT1101(221)_05</t>
  </si>
  <si>
    <t>NHLT1101(221)_06</t>
  </si>
  <si>
    <t>NHLT1101(221)_07</t>
  </si>
  <si>
    <t>NHLT1101(221)_08</t>
  </si>
  <si>
    <t>NLDS1103(221)_02</t>
  </si>
  <si>
    <t>NLDS1103(221)_03</t>
  </si>
  <si>
    <t>NLKT1115(221)_04</t>
  </si>
  <si>
    <t>NLKT1115(221)_05</t>
  </si>
  <si>
    <t>NLKT1115(221)_06</t>
  </si>
  <si>
    <t>NLKT1115(221)_07</t>
  </si>
  <si>
    <t>NLKT1115(221)_08</t>
  </si>
  <si>
    <t>NLKT1115(221)_09</t>
  </si>
  <si>
    <t>NLQT1103(221)_15</t>
  </si>
  <si>
    <t>NLQT1103(221)_16</t>
  </si>
  <si>
    <t>NLQT1103(221)_17</t>
  </si>
  <si>
    <t>NLQT1103(221)_18</t>
  </si>
  <si>
    <t>NLQT1103(221)_19</t>
  </si>
  <si>
    <t>NLQT1103(221)_20</t>
  </si>
  <si>
    <t>NLQT1103(221)_21</t>
  </si>
  <si>
    <t>NLQT1103(221)_22</t>
  </si>
  <si>
    <t>NLQT1103(221)_23</t>
  </si>
  <si>
    <t>NLQT1103(221)_24</t>
  </si>
  <si>
    <t>NLQT1103(221)_25</t>
  </si>
  <si>
    <t>NNTM1139(221)_01</t>
  </si>
  <si>
    <t>NNTM1139(221)_02</t>
  </si>
  <si>
    <t>NNTM1139(221)_03</t>
  </si>
  <si>
    <t>NNTM1143(221)_01</t>
  </si>
  <si>
    <t>NNTM1143(221)_02</t>
  </si>
  <si>
    <t>NNTM1143(221)_03</t>
  </si>
  <si>
    <t>NNTM1147(221)_01</t>
  </si>
  <si>
    <t>NNTM1147(221)_02</t>
  </si>
  <si>
    <t>NNTM1147(221)_03</t>
  </si>
  <si>
    <t>NNTM1157(221)_01</t>
  </si>
  <si>
    <t>NNTM1157(221)_02</t>
  </si>
  <si>
    <t>NNTM1157(221)_03</t>
  </si>
  <si>
    <t>NNTM1158(221)_01</t>
  </si>
  <si>
    <t>NNTM1158(221)_02</t>
  </si>
  <si>
    <t>NNTM1158(221)_03</t>
  </si>
  <si>
    <t>NNTV1114(221)_01</t>
  </si>
  <si>
    <t>NNTV1114(221)_02</t>
  </si>
  <si>
    <t>NNTV1114(221)_03</t>
  </si>
  <si>
    <t>QLCN1105(221)_03</t>
  </si>
  <si>
    <t>QLKT1101(221)_01</t>
  </si>
  <si>
    <t>QLKT1101(221)_02</t>
  </si>
  <si>
    <t>QLKT1101(221)_03</t>
  </si>
  <si>
    <t>QLKT1101(221)_04</t>
  </si>
  <si>
    <t>QLKT1101(221)_05</t>
  </si>
  <si>
    <t>QLKT1101(221)_06</t>
  </si>
  <si>
    <t>QLKT1101(221)_07</t>
  </si>
  <si>
    <t>QLKT1101(221)_08</t>
  </si>
  <si>
    <t>QLKT1101(221)_09</t>
  </si>
  <si>
    <t>QLKT1101(221)_10</t>
  </si>
  <si>
    <t>QLKT1101(221)_11</t>
  </si>
  <si>
    <t>QLKT1101(221)_12</t>
  </si>
  <si>
    <t>QLKT1101(221)_13</t>
  </si>
  <si>
    <t>QLKT1101(221)_14</t>
  </si>
  <si>
    <t>QLKT1101(221)_15</t>
  </si>
  <si>
    <t>QLKT1101(221)_16</t>
  </si>
  <si>
    <t>QLKT1126(221)_03</t>
  </si>
  <si>
    <t>QLKT1126(221)_04</t>
  </si>
  <si>
    <t>QLKT1126(221)_05</t>
  </si>
  <si>
    <t>QLKT1126(221)_06</t>
  </si>
  <si>
    <t>QTKD1132(221)_04</t>
  </si>
  <si>
    <t>QTKD1132(221)_05</t>
  </si>
  <si>
    <t>QTTH1102(221)_02</t>
  </si>
  <si>
    <t>QTTH1102(221)_03</t>
  </si>
  <si>
    <t>QTTH1102(221)_04</t>
  </si>
  <si>
    <t>QTTH1102(221)_05</t>
  </si>
  <si>
    <t>QTTH1102(221)_06</t>
  </si>
  <si>
    <t>QTTH1102(221)_07</t>
  </si>
  <si>
    <t>QTTH1102(221)_08</t>
  </si>
  <si>
    <t>QTTH1102(221)_09</t>
  </si>
  <si>
    <t>QTTH1102(221)_10</t>
  </si>
  <si>
    <t>QTTH1102(221)_11</t>
  </si>
  <si>
    <t>QTTH1102(221)_12</t>
  </si>
  <si>
    <t>QTTH1102(221)_13</t>
  </si>
  <si>
    <t>QTTH1102(221)_14</t>
  </si>
  <si>
    <t>QTTH1102(221)_15</t>
  </si>
  <si>
    <t>QTTH1102(221)_16</t>
  </si>
  <si>
    <t>QTTH1102(221)_17</t>
  </si>
  <si>
    <t>QTTH1102(221)_18</t>
  </si>
  <si>
    <t>QTTH1102(221)_19</t>
  </si>
  <si>
    <t>QTTH1102(221)_20</t>
  </si>
  <si>
    <t>QTTH1102(221)_21</t>
  </si>
  <si>
    <t>QTTH1102(221)_22</t>
  </si>
  <si>
    <t>QTTH1102(221)_23</t>
  </si>
  <si>
    <t>QTTH1102(221)_24</t>
  </si>
  <si>
    <t>QTTH1102(221)_25</t>
  </si>
  <si>
    <t>QTTH1102(221)_26</t>
  </si>
  <si>
    <t>QTTH1102(221)_27</t>
  </si>
  <si>
    <t>QTVH1109(221)_03</t>
  </si>
  <si>
    <t>QTVH1109(221)_04</t>
  </si>
  <si>
    <t>QTVH1109(221)_05</t>
  </si>
  <si>
    <t>QTVH1109(221)_06</t>
  </si>
  <si>
    <t>QTVH1109(221)_07</t>
  </si>
  <si>
    <t>QTVH1111(221)_04</t>
  </si>
  <si>
    <t>QTVH1111(221)_05</t>
  </si>
  <si>
    <t>QTVH1111(221)_06</t>
  </si>
  <si>
    <t>TIHT1102(221)_01</t>
  </si>
  <si>
    <t>TIHT1102(221)_02</t>
  </si>
  <si>
    <t>TIHT1102(221)_03</t>
  </si>
  <si>
    <t>TIHT1102(221)_04</t>
  </si>
  <si>
    <t>TIHT1102(221)_05</t>
  </si>
  <si>
    <t>TIHT1125(221)_01</t>
  </si>
  <si>
    <t>TIHT1125(221)_02</t>
  </si>
  <si>
    <t>TIHT1125(221)_03</t>
  </si>
  <si>
    <t>TIHT1125(221)_04</t>
  </si>
  <si>
    <t>TIKT1130(221)_01</t>
  </si>
  <si>
    <t>TIKT1130(221)_02</t>
  </si>
  <si>
    <t>TIKT1139(221)_01</t>
  </si>
  <si>
    <t>TIKT1139(221)_02</t>
  </si>
  <si>
    <t>TIKT1139(221)_03</t>
  </si>
  <si>
    <t>TIKT1139(221)_04</t>
  </si>
  <si>
    <t>TKKD1101(221)_01</t>
  </si>
  <si>
    <t>TKKD1101(221)_02</t>
  </si>
  <si>
    <t>TKKD1129(221)_13</t>
  </si>
  <si>
    <t>TKKD1129(221)_14</t>
  </si>
  <si>
    <t>TKKD1129(221)_15</t>
  </si>
  <si>
    <t>TKKD1129(221)_16</t>
  </si>
  <si>
    <t>TKKD1129(221)_17</t>
  </si>
  <si>
    <t>TKKD1129(221)_18</t>
  </si>
  <si>
    <t>TKKD1129(221)_19</t>
  </si>
  <si>
    <t>TKKD1129(221)_20</t>
  </si>
  <si>
    <t>TKKD1129(221)_21</t>
  </si>
  <si>
    <t>TKKD1129(221)_22</t>
  </si>
  <si>
    <t>TKKD1129(221)_23</t>
  </si>
  <si>
    <t>TKKD1129(221)_24</t>
  </si>
  <si>
    <t>TKKD1129(221)_25</t>
  </si>
  <si>
    <t>TKKD1129(221)_26</t>
  </si>
  <si>
    <t>TKKD1129(221)_27</t>
  </si>
  <si>
    <t>TKKD1129(221)_28</t>
  </si>
  <si>
    <t>TKKD1129(221)_29</t>
  </si>
  <si>
    <t>TKKD1129(221)_30</t>
  </si>
  <si>
    <t>TKKD1129(221)_31</t>
  </si>
  <si>
    <t>TKKD1129(221)_32</t>
  </si>
  <si>
    <t>TKKD1129(221)_33</t>
  </si>
  <si>
    <t>TKKD1129(221)_34</t>
  </si>
  <si>
    <t>TKKD1129(221)_35</t>
  </si>
  <si>
    <t>TKKD1129(221)_36</t>
  </si>
  <si>
    <t>TKKD1129(221)_37</t>
  </si>
  <si>
    <t>TKKD1129(221)_38</t>
  </si>
  <si>
    <t>TKKD1129(221)_39</t>
  </si>
  <si>
    <t>TKKD1129(221)_40</t>
  </si>
  <si>
    <t>TKKD1129(221)_41</t>
  </si>
  <si>
    <t>TMKT1125(221)_01</t>
  </si>
  <si>
    <t>TMKT1125(221)_02</t>
  </si>
  <si>
    <t>TOCB1101(221)_01</t>
  </si>
  <si>
    <t>TOCB1101(221)_02</t>
  </si>
  <si>
    <t>TOCB1103(221)_01</t>
  </si>
  <si>
    <t>TOCB1110(221)_05</t>
  </si>
  <si>
    <t>TOCB1110(221)_06</t>
  </si>
  <si>
    <t>TOCB1110(221)_07</t>
  </si>
  <si>
    <t>TOCB1110(221)_08</t>
  </si>
  <si>
    <t>TOCB1110(221)_09</t>
  </si>
  <si>
    <t>TOCB1110(221)_10</t>
  </si>
  <si>
    <t>TOCB1110(221)_11</t>
  </si>
  <si>
    <t>TOCB1110(221)_12</t>
  </si>
  <si>
    <t>TOCB1110(221)_13</t>
  </si>
  <si>
    <t>TOCB1110(221)_14</t>
  </si>
  <si>
    <t>TOCB1110(221)_15</t>
  </si>
  <si>
    <t>TOCB1110(221)_16</t>
  </si>
  <si>
    <t>TOCB1110(221)_17</t>
  </si>
  <si>
    <t>TOCB1110(221)_18</t>
  </si>
  <si>
    <t>TOCB1110(221)_19</t>
  </si>
  <si>
    <t>TOCB1110(221)_20</t>
  </si>
  <si>
    <t>TOCB1110(221)_21</t>
  </si>
  <si>
    <t>TOCB1110(221)_22</t>
  </si>
  <si>
    <t>TOCB1110(221)_23</t>
  </si>
  <si>
    <t>TOCB1110(221)_24</t>
  </si>
  <si>
    <t>TOCB1110(221)_25</t>
  </si>
  <si>
    <t>TOCB1110(221)_26</t>
  </si>
  <si>
    <t>TOCB1110(221)_27</t>
  </si>
  <si>
    <t>TOCB1110(221)_28</t>
  </si>
  <si>
    <t>TOCB1110(221)_29</t>
  </si>
  <si>
    <t>TOCB1110(221)_30</t>
  </si>
  <si>
    <t>TOCB1110(221)_31</t>
  </si>
  <si>
    <t>TOCB1110(221)_32</t>
  </si>
  <si>
    <t>TOCB1110(221)_33</t>
  </si>
  <si>
    <t>TOCB1110(221)_34</t>
  </si>
  <si>
    <t>TOKT1105(221)_01</t>
  </si>
  <si>
    <t>TOKT1105(221)_02</t>
  </si>
  <si>
    <t>TOKT1105(221)_03</t>
  </si>
  <si>
    <t>TOKT1145(221)_01</t>
  </si>
  <si>
    <t>TOKT1145(221)_02</t>
  </si>
  <si>
    <t>TOKT1145(221)_03</t>
  </si>
  <si>
    <t>TOKT1145(221)_04</t>
  </si>
  <si>
    <t>TOKT1145(221)_05</t>
  </si>
  <si>
    <t>TOKT1145(221)_06</t>
  </si>
  <si>
    <t>TOKT1145(221)_07</t>
  </si>
  <si>
    <t>TOKT1145(221)_08</t>
  </si>
  <si>
    <t>TOKT1145(221)_09</t>
  </si>
  <si>
    <t>TOKT1145(221)_10</t>
  </si>
  <si>
    <t>TOKT1145(221)_11</t>
  </si>
  <si>
    <t>TOKT1145(221)_12</t>
  </si>
  <si>
    <t>TOKT1145(221)_13</t>
  </si>
  <si>
    <t>TOKT1145(221)_14</t>
  </si>
  <si>
    <t>TOKT1145(221)_15</t>
  </si>
  <si>
    <t>TOKT1145(221)_16</t>
  </si>
  <si>
    <t>TOKT1145(221)_17</t>
  </si>
  <si>
    <t>TOKT1145(221)_18</t>
  </si>
  <si>
    <t>TOKT1145(221)_19</t>
  </si>
  <si>
    <t>TOKT1145(221)_20</t>
  </si>
  <si>
    <t>TOKT1145(221)_21</t>
  </si>
  <si>
    <t>TOKT1145(221)_22</t>
  </si>
  <si>
    <t>TOKT1145(221)_23</t>
  </si>
  <si>
    <t>TOKT1145(221)_24</t>
  </si>
  <si>
    <t>TOKT1145(221)_25</t>
  </si>
  <si>
    <t>KHMA1101(221)_VB2_37</t>
  </si>
  <si>
    <t>KHMA1101(221)_VB2_38</t>
  </si>
  <si>
    <t>KHMA1101(221)_VB2_39</t>
  </si>
  <si>
    <t>KTKE1101(221)_VB2_31</t>
  </si>
  <si>
    <t>LLNL1106(221)_VB2_39</t>
  </si>
  <si>
    <t>LLNL1106(221)_VB2_40</t>
  </si>
  <si>
    <t>LLNL1106(221)_VB2_41</t>
  </si>
  <si>
    <t>LUCS1129(221)_VB2_38</t>
  </si>
  <si>
    <t>LUCS1129(221)_VB2_39</t>
  </si>
  <si>
    <t>LUKD1185(221)_VB2_12</t>
  </si>
  <si>
    <t>NHLT1101(221)_VB2_09</t>
  </si>
  <si>
    <t>QLKT1101(221)_VB2_17</t>
  </si>
  <si>
    <t>QTTH1102(221)_VB2_28</t>
  </si>
  <si>
    <t>QTTH1102(221)_VB2_29</t>
  </si>
  <si>
    <t>QTVH1109(221)_VB2_08</t>
  </si>
  <si>
    <t>TKKD1129(221)_VB2_42</t>
  </si>
  <si>
    <t>TKKD1129(221)_VB2_43</t>
  </si>
  <si>
    <t>TOKT1145(221)_VB2_26</t>
  </si>
  <si>
    <t>Mã lớp SV</t>
  </si>
  <si>
    <t>An sinh xã hội(221)_01</t>
  </si>
  <si>
    <t>Kinh tế bảo hiểm(221)_01</t>
  </si>
  <si>
    <t>Kinh tế bảo hiểm(221)_02</t>
  </si>
  <si>
    <t>Kinh tế bảo hiểm(221)_03</t>
  </si>
  <si>
    <t>Cơ sở lập trình(221)_03</t>
  </si>
  <si>
    <t>Cơ sở lập trình(221)_04</t>
  </si>
  <si>
    <t>Cơ sở lập trình(221)_05</t>
  </si>
  <si>
    <t>Cơ sở lập trình(221)_06</t>
  </si>
  <si>
    <t>Cơ sở lập trình(221)_07</t>
  </si>
  <si>
    <t>Phương pháp tính(221)_01</t>
  </si>
  <si>
    <t>Phương pháp tính(221)_02</t>
  </si>
  <si>
    <t>Phương pháp tính(221)_03</t>
  </si>
  <si>
    <t>Kinh tế du lịch(221)_01</t>
  </si>
  <si>
    <t>Kinh tế du lịch(221)_02</t>
  </si>
  <si>
    <t>Kinh tế du lịch(221)_03</t>
  </si>
  <si>
    <t>Lịch sử kinh tế(221)_05</t>
  </si>
  <si>
    <t>Lịch sử kinh tế(221)_06</t>
  </si>
  <si>
    <t>Kinh tế vĩ mô 1(221)_01</t>
  </si>
  <si>
    <t>Kinh tế vĩ mô 1(221)_02</t>
  </si>
  <si>
    <t>Kinh tế vĩ mô 1(221)_03</t>
  </si>
  <si>
    <t>Kinh tế vĩ mô 1(221)_04</t>
  </si>
  <si>
    <t>Kinh tế vĩ mô 1(221)_05</t>
  </si>
  <si>
    <t>Kinh tế vĩ mô 1(221)_06</t>
  </si>
  <si>
    <t>Kinh tế vĩ mô 1(221)_07</t>
  </si>
  <si>
    <t>Kinh tế vĩ mô 1(221)_08</t>
  </si>
  <si>
    <t>Kinh tế vĩ mô 1(221)_09</t>
  </si>
  <si>
    <t>Kinh tế vĩ mô 1(221)_10</t>
  </si>
  <si>
    <t>Kinh tế vĩ mô 1(221)_11</t>
  </si>
  <si>
    <t>Kinh tế vĩ mô 1(221)_12</t>
  </si>
  <si>
    <t>Kinh tế vĩ mô 1(221)_13</t>
  </si>
  <si>
    <t>Kinh tế vĩ mô 1(221)_14</t>
  </si>
  <si>
    <t>Kinh tế vĩ mô 1(221)_15</t>
  </si>
  <si>
    <t>Kinh tế vĩ mô 1(221)_16</t>
  </si>
  <si>
    <t>Kinh tế vĩ mô 1(221)_17</t>
  </si>
  <si>
    <t>Kinh tế vĩ mô 1(221)_18</t>
  </si>
  <si>
    <t>Kinh tế vĩ mô 1(221)_19</t>
  </si>
  <si>
    <t>Kinh tế vĩ mô 1(221)_20</t>
  </si>
  <si>
    <t>Kinh tế vĩ mô 1(221)_21</t>
  </si>
  <si>
    <t>Kinh tế vĩ mô 1(221)_22</t>
  </si>
  <si>
    <t>Kinh tế vĩ mô 1(221)_23</t>
  </si>
  <si>
    <t>Kinh tế vĩ mô 1(221)_24</t>
  </si>
  <si>
    <t>Kinh tế vĩ mô 1(221)_25</t>
  </si>
  <si>
    <t>Kinh tế vĩ mô 1(221)_26</t>
  </si>
  <si>
    <t>Kinh tế vĩ mô 1(221)_27</t>
  </si>
  <si>
    <t>Kinh tế vĩ mô 1(221)_28</t>
  </si>
  <si>
    <t>Kinh tế vĩ mô 1(221)_29</t>
  </si>
  <si>
    <t>Kinh tế vĩ mô 1(221)_30</t>
  </si>
  <si>
    <t>Kinh tế vĩ mô 1(221)_31</t>
  </si>
  <si>
    <t>Kinh tế vĩ mô 1(221)_32</t>
  </si>
  <si>
    <t>Kinh tế vĩ mô 1(221)_33</t>
  </si>
  <si>
    <t>Kinh tế vĩ mô 1(221)_34</t>
  </si>
  <si>
    <t>Kinh tế vĩ mô 1(221)_35</t>
  </si>
  <si>
    <t>Kinh tế vĩ mô 1(221)_36</t>
  </si>
  <si>
    <t>Kinh tế vi mô 1(221)_01</t>
  </si>
  <si>
    <t>Kinh tế vi mô 1(221)_02</t>
  </si>
  <si>
    <t>Kinh tế vi mô 1(221)_03</t>
  </si>
  <si>
    <t>Kinh tế vi mô 1(221)_04</t>
  </si>
  <si>
    <t>Kinh tế vi mô 1(221)_05</t>
  </si>
  <si>
    <t>Kinh tế vi mô 1(221)_06</t>
  </si>
  <si>
    <t>Kinh tế vi mô 1(221)_07</t>
  </si>
  <si>
    <t>Kinh tế vi mô 1(221)_08</t>
  </si>
  <si>
    <t>Kinh tế vi mô 1(221)_09</t>
  </si>
  <si>
    <t>Kinh tế vi mô 1(221)_10</t>
  </si>
  <si>
    <t>Kinh tế vi mô 1(221)_11</t>
  </si>
  <si>
    <t>Kinh tế vi mô 1(221)_12</t>
  </si>
  <si>
    <t>Kinh tế vi mô 1(221)_13</t>
  </si>
  <si>
    <t>Kinh tế vi mô 1(221)_14</t>
  </si>
  <si>
    <t>Kinh tế vi mô 1(221)_15</t>
  </si>
  <si>
    <t>Kinh tế vi mô 1(221)_16</t>
  </si>
  <si>
    <t>Kinh tế vi mô 1(221)_17</t>
  </si>
  <si>
    <t>Kinh tế vi mô 1(221)_18</t>
  </si>
  <si>
    <t>Kinh tế vi mô 1(221)_19</t>
  </si>
  <si>
    <t>Kinh tế vi mô 1(221)_20</t>
  </si>
  <si>
    <t>Kinh tế vi mô 1(221)_21</t>
  </si>
  <si>
    <t>Kinh tế vi mô 1(221)_22</t>
  </si>
  <si>
    <t>Kinh tế vi mô 1(221)_23</t>
  </si>
  <si>
    <t>Kinh tế vi mô 1(221)_24</t>
  </si>
  <si>
    <t>Kinh tế vi mô 1(221)_25</t>
  </si>
  <si>
    <t>Kinh tế vi mô 1(221)_26</t>
  </si>
  <si>
    <t>Kinh tế vi mô 1(221)_27</t>
  </si>
  <si>
    <t>Kinh tế vi mô 1(221)_28</t>
  </si>
  <si>
    <t>Kinh tế vi mô 1(221)_29</t>
  </si>
  <si>
    <t>Kinh tế vi mô 1(221)_30</t>
  </si>
  <si>
    <t>Kinh tế vi mô 1(221)_31</t>
  </si>
  <si>
    <t>Kinh tế vi mô 1(221)_32</t>
  </si>
  <si>
    <t>Kinh tế vi mô 1(221)_33</t>
  </si>
  <si>
    <t>Kinh tế vi mô 1(221)_34</t>
  </si>
  <si>
    <t>Kinh tế vi mô 1(221)_35</t>
  </si>
  <si>
    <t>Kinh tế vi mô 1(221)_36</t>
  </si>
  <si>
    <t>Kinh tế vi mô 1(221)_37</t>
  </si>
  <si>
    <t>Nguyên lý kế toán(221)_25</t>
  </si>
  <si>
    <t>Nguyên lý kế toán(221)_26</t>
  </si>
  <si>
    <t>Nguyên lý kế toán(221)_27</t>
  </si>
  <si>
    <t>Nguyên lý kế toán(221)_28</t>
  </si>
  <si>
    <t>Nguyên lý kế toán(221)_29</t>
  </si>
  <si>
    <t>Nguyên lý kế toán(221)_30</t>
  </si>
  <si>
    <t>Triết học Mác - Lênin(221)_02</t>
  </si>
  <si>
    <t>Triết học Mác - Lênin(221)_03</t>
  </si>
  <si>
    <t>Triết học Mác - Lênin(221)_04</t>
  </si>
  <si>
    <t>Triết học Mác - Lênin(221)_05</t>
  </si>
  <si>
    <t>Triết học Mác - Lênin(221)_06</t>
  </si>
  <si>
    <t>Triết học Mác - Lênin(221)_07</t>
  </si>
  <si>
    <t>Triết học Mác - Lênin(221)_08</t>
  </si>
  <si>
    <t>Triết học Mác - Lênin(221)_09</t>
  </si>
  <si>
    <t>Triết học Mác - Lênin(221)_10</t>
  </si>
  <si>
    <t>Triết học Mác - Lênin(221)_11</t>
  </si>
  <si>
    <t>Triết học Mác - Lênin(221)_12</t>
  </si>
  <si>
    <t>Triết học Mác - Lênin(221)_13</t>
  </si>
  <si>
    <t>Triết học Mác - Lênin(221)_14</t>
  </si>
  <si>
    <t>Triết học Mác - Lênin(221)_15</t>
  </si>
  <si>
    <t>Triết học Mác - Lênin(221)_16</t>
  </si>
  <si>
    <t>Triết học Mác - Lênin(221)_17</t>
  </si>
  <si>
    <t>Triết học Mác - Lênin(221)_18</t>
  </si>
  <si>
    <t>Triết học Mác - Lênin(221)_19</t>
  </si>
  <si>
    <t>Triết học Mác - Lênin(221)_20</t>
  </si>
  <si>
    <t>Triết học Mác - Lênin(221)_21</t>
  </si>
  <si>
    <t>Triết học Mác - Lênin(221)_22</t>
  </si>
  <si>
    <t>Triết học Mác - Lênin(221)_23</t>
  </si>
  <si>
    <t>Triết học Mác - Lênin(221)_24</t>
  </si>
  <si>
    <t>Triết học Mác - Lênin(221)_25</t>
  </si>
  <si>
    <t>Triết học Mác - Lênin(221)_26</t>
  </si>
  <si>
    <t>Triết học Mác - Lênin(221)_27</t>
  </si>
  <si>
    <t>Triết học Mác - Lênin(221)_28</t>
  </si>
  <si>
    <t>Triết học Mác - Lênin(221)_29</t>
  </si>
  <si>
    <t>Triết học Mác - Lênin(221)_30</t>
  </si>
  <si>
    <t>Triết học Mác - Lênin(221)_31</t>
  </si>
  <si>
    <t>Triết học Mác - Lênin(221)_32</t>
  </si>
  <si>
    <t>Triết học Mác - Lênin(221)_33</t>
  </si>
  <si>
    <t>Triết học Mác - Lênin(221)_34</t>
  </si>
  <si>
    <t>Triết học Mác - Lênin(221)_35</t>
  </si>
  <si>
    <t>Triết học Mác - Lênin(221)_36</t>
  </si>
  <si>
    <t>Triết học Mác - Lênin(221)_37</t>
  </si>
  <si>
    <t>Triết học Mác - Lênin(221)_38</t>
  </si>
  <si>
    <t>Triết học Mác - Lênin(221)_39</t>
  </si>
  <si>
    <t>Triết học Mác - Lênin(221)_40</t>
  </si>
  <si>
    <t>Triết học Mác - Lênin(221)_41</t>
  </si>
  <si>
    <t>Kinh tế chính trị Mác - Lênin(221)_02</t>
  </si>
  <si>
    <t>Kinh tế chính trị Mác - Lênin(221)_03</t>
  </si>
  <si>
    <t>Kinh tế chính trị Mác - Lênin(221)_04</t>
  </si>
  <si>
    <t>Kinh tế chính trị Mác - Lênin(221)_05</t>
  </si>
  <si>
    <t>Kinh tế chính trị Mác - Lênin(221)_06</t>
  </si>
  <si>
    <t>Kinh tế chính trị Mác - Lênin(221)_07</t>
  </si>
  <si>
    <t>Kinh tế chính trị Mác - Lênin(221)_08</t>
  </si>
  <si>
    <t>Kinh tế chính trị Mác - Lênin(221)_09</t>
  </si>
  <si>
    <t>Kinh tế chính trị Mác - Lênin(221)_10</t>
  </si>
  <si>
    <t>Kinh tế chính trị Mác - Lênin(221)_11</t>
  </si>
  <si>
    <t>Kinh tế chính trị Mác - Lênin(221)_12</t>
  </si>
  <si>
    <t>Kinh tế chính trị Mác - Lênin(221)_13</t>
  </si>
  <si>
    <t>Kinh tế chính trị Mác - Lênin(221)_14</t>
  </si>
  <si>
    <t>Kinh tế chính trị Mác - Lênin(221)_15</t>
  </si>
  <si>
    <t>Kinh tế chính trị Mác - Lênin(221)_16</t>
  </si>
  <si>
    <t>Kinh tế chính trị Mác - Lênin(221)_17</t>
  </si>
  <si>
    <t>Kinh tế chính trị Mác - Lênin(221)_18</t>
  </si>
  <si>
    <t>Kinh tế chính trị Mác - Lênin(221)_19</t>
  </si>
  <si>
    <t>Kinh tế chính trị Mác - Lênin(221)_20</t>
  </si>
  <si>
    <t>Kinh tế chính trị Mác - Lênin(221)_21</t>
  </si>
  <si>
    <t>Kinh tế chính trị Mác - Lênin(221)_22</t>
  </si>
  <si>
    <t>Kinh tế chính trị Mác - Lênin(221)_23</t>
  </si>
  <si>
    <t>Kinh tế chính trị Mác - Lênin(221)_24</t>
  </si>
  <si>
    <t>Kinh tế chính trị Mác - Lênin(221)_25</t>
  </si>
  <si>
    <t>Kinh tế chính trị Mác - Lênin(221)_26</t>
  </si>
  <si>
    <t>Kinh tế chính trị Mác - Lênin(221)_27</t>
  </si>
  <si>
    <t>Kinh tế chính trị Mác - Lênin(221)_28</t>
  </si>
  <si>
    <t>Kinh tế chính trị Mác - Lênin(221)_29</t>
  </si>
  <si>
    <t>Kinh tế chính trị Mác - Lênin(221)_30</t>
  </si>
  <si>
    <t>Kinh tế chính trị Mác - Lênin(221)_31</t>
  </si>
  <si>
    <t>Kinh tế chính trị Mác - Lênin(221)_32</t>
  </si>
  <si>
    <t>Kinh tế chính trị Mác - Lênin(221)_33</t>
  </si>
  <si>
    <t>Kinh tế chính trị Mác - Lênin(221)_34</t>
  </si>
  <si>
    <t>Kinh tế chính trị Mác - Lênin(221)_35</t>
  </si>
  <si>
    <t>Kinh tế chính trị Mác - Lênin(221)_36</t>
  </si>
  <si>
    <t>Kinh tế chính trị Mác - Lênin(221)_37</t>
  </si>
  <si>
    <t>Kinh tế chính trị Mác - Lênin(221)_38</t>
  </si>
  <si>
    <t>Luật hiến pháp(221)_01</t>
  </si>
  <si>
    <t>Luật hiến pháp(221)_02</t>
  </si>
  <si>
    <t>Luật hiến pháp(221)_03</t>
  </si>
  <si>
    <t>Lý luận nhà nước và pháp luật 2(221)_01</t>
  </si>
  <si>
    <t>Lý luận nhà nước và pháp luật 2(221)_02</t>
  </si>
  <si>
    <t>Lý luận nhà nước và pháp luật 2(221)_03</t>
  </si>
  <si>
    <t>Lịch sử Nhà nước và pháp luật(221)_02</t>
  </si>
  <si>
    <t>Pháp luật đại cương(221)_05</t>
  </si>
  <si>
    <t>Pháp luật đại cương(221)_06</t>
  </si>
  <si>
    <t>Pháp luật đại cương(221)_07</t>
  </si>
  <si>
    <t>Pháp luật đại cương(221)_08</t>
  </si>
  <si>
    <t>Pháp luật đại cương(221)_09</t>
  </si>
  <si>
    <t>Pháp luật đại cương(221)_10</t>
  </si>
  <si>
    <t>Pháp luật đại cương(221)_11</t>
  </si>
  <si>
    <t>Pháp luật đại cương(221)_12</t>
  </si>
  <si>
    <t>Pháp luật đại cương(221)_13</t>
  </si>
  <si>
    <t>Pháp luật đại cương(221)_14</t>
  </si>
  <si>
    <t>Pháp luật đại cương(221)_15</t>
  </si>
  <si>
    <t>Pháp luật đại cương(221)_16</t>
  </si>
  <si>
    <t>Pháp luật đại cương(221)_17</t>
  </si>
  <si>
    <t>Pháp luật đại cương(221)_18</t>
  </si>
  <si>
    <t>Pháp luật đại cương(221)_19</t>
  </si>
  <si>
    <t>Pháp luật đại cương(221)_20</t>
  </si>
  <si>
    <t>Pháp luật đại cương(221)_21</t>
  </si>
  <si>
    <t>Pháp luật đại cương(221)_22</t>
  </si>
  <si>
    <t>Pháp luật đại cương(221)_23</t>
  </si>
  <si>
    <t>Pháp luật đại cương(221)_24</t>
  </si>
  <si>
    <t>Pháp luật đại cương(221)_25</t>
  </si>
  <si>
    <t>Pháp luật đại cương(221)_26</t>
  </si>
  <si>
    <t>Pháp luật đại cương(221)_27</t>
  </si>
  <si>
    <t>Pháp luật đại cương(221)_28</t>
  </si>
  <si>
    <t>Pháp luật đại cương(221)_29</t>
  </si>
  <si>
    <t>Pháp luật đại cương(221)_30</t>
  </si>
  <si>
    <t>Pháp luật đại cương(221)_31</t>
  </si>
  <si>
    <t>Pháp luật đại cương(221)_32</t>
  </si>
  <si>
    <t>Pháp luật đại cương(221)_33</t>
  </si>
  <si>
    <t>Pháp luật đại cương(221)_34</t>
  </si>
  <si>
    <t>Pháp luật đại cương(221)_35</t>
  </si>
  <si>
    <t>Pháp luật đại cương(221)_36</t>
  </si>
  <si>
    <t>Pháp luật đại cương(221)_37</t>
  </si>
  <si>
    <t>Pháp luật an sinh xã hội(221)_01</t>
  </si>
  <si>
    <t>Pháp luật an sinh xã hội(221)_02</t>
  </si>
  <si>
    <t>Pháp luật kinh tế(221)_03</t>
  </si>
  <si>
    <t>Pháp luật kinh tế(221)_04</t>
  </si>
  <si>
    <t>Pháp luật kinh tế(221)_05</t>
  </si>
  <si>
    <t>Pháp luật kinh tế(221)_06</t>
  </si>
  <si>
    <t>Pháp luật kinh tế(221)_07</t>
  </si>
  <si>
    <t>Pháp luật kinh tế(221)_08</t>
  </si>
  <si>
    <t>Pháp luật kinh tế(221)_09</t>
  </si>
  <si>
    <t>Pháp luật kinh tế(221)_10</t>
  </si>
  <si>
    <t>Pháp luật kinh tế(221)_11</t>
  </si>
  <si>
    <t>Marketing căn bản(221)_08</t>
  </si>
  <si>
    <t>Marketing căn bản(221)_09</t>
  </si>
  <si>
    <t>Marketing căn bản(221)_10</t>
  </si>
  <si>
    <t>Marketing căn bản(221)_11</t>
  </si>
  <si>
    <t>Marketing căn bản(221)_12</t>
  </si>
  <si>
    <t>Marketing căn bản(221)_13</t>
  </si>
  <si>
    <t>Marketing căn bản(221)_14</t>
  </si>
  <si>
    <t>Marketing căn bản(221)_15</t>
  </si>
  <si>
    <t>Marketing căn bản(221)_16</t>
  </si>
  <si>
    <t>Kinh tế đô thị(221)_01</t>
  </si>
  <si>
    <t>Kinh tế đô thị(221)_02</t>
  </si>
  <si>
    <t>Kinh tế đô thị(221)_03</t>
  </si>
  <si>
    <t>Kinh tế đô thị(221)_04</t>
  </si>
  <si>
    <t>Kinh tế đô thị(221)_05</t>
  </si>
  <si>
    <t>Kinh tế đô thị(221)_06</t>
  </si>
  <si>
    <t>Địa lý kinh tế(221)_02</t>
  </si>
  <si>
    <t>Địa lý kinh tế(221)_03</t>
  </si>
  <si>
    <t>Kinh tế và quản lý môi trường(221)_04</t>
  </si>
  <si>
    <t>Kinh tế và quản lý môi trường(221)_05</t>
  </si>
  <si>
    <t>Kinh tế và quản lý môi trường(221)_06</t>
  </si>
  <si>
    <t>Kinh tế và quản lý môi trường(221)_07</t>
  </si>
  <si>
    <t>Kinh tế và quản lý môi trường(221)_08</t>
  </si>
  <si>
    <t>Kinh tế và quản lý môi trường(221)_09</t>
  </si>
  <si>
    <t>Kinh tế và quản lý môi trường(221)_10</t>
  </si>
  <si>
    <t>Quản lý tài nguyên và môi trường(221)_03</t>
  </si>
  <si>
    <t>Lý thuyết tài chính tiền tệ 1(221)_01</t>
  </si>
  <si>
    <t>Lý thuyết tài chính tiền tệ 1(221)_02</t>
  </si>
  <si>
    <t>Lý thuyết tài chính tiền tệ 1(221)_03</t>
  </si>
  <si>
    <t>Lý thuyết tài chính tiền tệ 1(221)_04</t>
  </si>
  <si>
    <t>Lý thuyết tài chính tiền tệ 1(221)_05</t>
  </si>
  <si>
    <t>Lý thuyết tài chính tiền tệ 1(221)_06</t>
  </si>
  <si>
    <t>Lý thuyết tài chính tiền tệ 1(221)_07</t>
  </si>
  <si>
    <t>Lý thuyết tài chính tiền tệ 1(221)_08</t>
  </si>
  <si>
    <t>Dân số và phát triển(221)_02</t>
  </si>
  <si>
    <t>Dân số và phát triển(221)_03</t>
  </si>
  <si>
    <t>Kinh tế lao động(221)_04</t>
  </si>
  <si>
    <t>Kinh tế lao động(221)_05</t>
  </si>
  <si>
    <t>Kinh tế lao động(221)_06</t>
  </si>
  <si>
    <t>Kinh tế lao động(221)_07</t>
  </si>
  <si>
    <t>Kinh tế lao động(221)_08</t>
  </si>
  <si>
    <t>Kinh tế lao động(221)_09</t>
  </si>
  <si>
    <t>Quản trị nhân lực(221)_15</t>
  </si>
  <si>
    <t>Quản trị nhân lực(221)_16</t>
  </si>
  <si>
    <t>Quản trị nhân lực(221)_17</t>
  </si>
  <si>
    <t>Quản trị nhân lực(221)_18</t>
  </si>
  <si>
    <t>Quản trị nhân lực(221)_19</t>
  </si>
  <si>
    <t>Quản trị nhân lực(221)_20</t>
  </si>
  <si>
    <t>Quản trị nhân lực(221)_21</t>
  </si>
  <si>
    <t>Quản trị nhân lực(221)_22</t>
  </si>
  <si>
    <t>Quản trị nhân lực(221)_23</t>
  </si>
  <si>
    <t>Quản trị nhân lực(221)_24</t>
  </si>
  <si>
    <t>Quản trị nhân lực(221)_25</t>
  </si>
  <si>
    <t>Tiếng Anh - Kỹ năng Nói 2(221)_01</t>
  </si>
  <si>
    <t>Tiếng Anh - Kỹ năng Nói 2(221)_02</t>
  </si>
  <si>
    <t>Tiếng Anh - Kỹ năng Nói 2(221)_03</t>
  </si>
  <si>
    <t>Tiếng Anh - Kỹ năng Đọc 2(221)_01</t>
  </si>
  <si>
    <t>Tiếng Anh - Kỹ năng Đọc 2(221)_02</t>
  </si>
  <si>
    <t>Tiếng Anh - Kỹ năng Đọc 2(221)_03</t>
  </si>
  <si>
    <t>Tiếng Anh - Kỹ năng Viết 2(221)_01</t>
  </si>
  <si>
    <t>Tiếng Anh - Kỹ năng Viết 2(221)_02</t>
  </si>
  <si>
    <t>Tiếng Anh - Kỹ năng Viết 2(221)_03</t>
  </si>
  <si>
    <t>Thực hành tổng hợp - Tiếng Anh kinh tế và kinh doanh 2(221)_01</t>
  </si>
  <si>
    <t>Thực hành tổng hợp - Tiếng Anh kinh tế và kinh doanh 2(221)_02</t>
  </si>
  <si>
    <t>Thực hành tổng hợp - Tiếng Anh kinh tế và kinh doanh 2(221)_03</t>
  </si>
  <si>
    <t>Tiếng Anh - Kỹ năng Nghe 2(221)_01</t>
  </si>
  <si>
    <t>Tiếng Anh - Kỹ năng Nghe 2(221)_02</t>
  </si>
  <si>
    <t>Tiếng Anh - Kỹ năng Nghe 2(221)_03</t>
  </si>
  <si>
    <t>Tiếng Việt cơ sở(221)_01</t>
  </si>
  <si>
    <t>Tiếng Việt cơ sở(221)_02</t>
  </si>
  <si>
    <t>Tiếng Việt cơ sở(221)_03</t>
  </si>
  <si>
    <t>Quản lý công nghệ(221)_03</t>
  </si>
  <si>
    <t>Quản lý học 1(221)_01</t>
  </si>
  <si>
    <t>Quản lý học 1(221)_02</t>
  </si>
  <si>
    <t>Quản lý học 1(221)_03</t>
  </si>
  <si>
    <t>Quản lý học 1(221)_04</t>
  </si>
  <si>
    <t>Quản lý học 1(221)_05</t>
  </si>
  <si>
    <t>Quản lý học 1(221)_06</t>
  </si>
  <si>
    <t>Quản lý học 1(221)_07</t>
  </si>
  <si>
    <t>Quản lý học 1(221)_08</t>
  </si>
  <si>
    <t>Quản lý học 1(221)_09</t>
  </si>
  <si>
    <t>Quản lý học 1(221)_10</t>
  </si>
  <si>
    <t>Quản lý học 1(221)_11</t>
  </si>
  <si>
    <t>Quản lý học 1(221)_12</t>
  </si>
  <si>
    <t>Quản lý học 1(221)_13</t>
  </si>
  <si>
    <t>Quản lý học 1(221)_14</t>
  </si>
  <si>
    <t>Quản lý học 1(221)_15</t>
  </si>
  <si>
    <t>Quản lý học 1(221)_16</t>
  </si>
  <si>
    <t>Tâm lý quản lý(221)_03</t>
  </si>
  <si>
    <t>Tâm lý quản lý(221)_04</t>
  </si>
  <si>
    <t>Tâm lý quản lý(221)_05</t>
  </si>
  <si>
    <t>Tâm lý quản lý(221)_06</t>
  </si>
  <si>
    <t>Quản trị chiến lược(221)_04</t>
  </si>
  <si>
    <t>Quản trị chiến lược(221)_05</t>
  </si>
  <si>
    <t>Quản trị kinh doanh 1(221)_02</t>
  </si>
  <si>
    <t>Quản trị kinh doanh 1(221)_03</t>
  </si>
  <si>
    <t>Quản trị kinh doanh 1(221)_04</t>
  </si>
  <si>
    <t>Quản trị kinh doanh 1(221)_05</t>
  </si>
  <si>
    <t>Quản trị kinh doanh 1(221)_06</t>
  </si>
  <si>
    <t>Quản trị kinh doanh 1(221)_07</t>
  </si>
  <si>
    <t>Quản trị kinh doanh 1(221)_08</t>
  </si>
  <si>
    <t>Quản trị kinh doanh 1(221)_09</t>
  </si>
  <si>
    <t>Quản trị kinh doanh 1(221)_10</t>
  </si>
  <si>
    <t>Quản trị kinh doanh 1(221)_11</t>
  </si>
  <si>
    <t>Quản trị kinh doanh 1(221)_12</t>
  </si>
  <si>
    <t>Quản trị kinh doanh 1(221)_13</t>
  </si>
  <si>
    <t>Quản trị kinh doanh 1(221)_14</t>
  </si>
  <si>
    <t>Quản trị kinh doanh 1(221)_15</t>
  </si>
  <si>
    <t>Quản trị kinh doanh 1(221)_16</t>
  </si>
  <si>
    <t>Quản trị kinh doanh 1(221)_17</t>
  </si>
  <si>
    <t>Quản trị kinh doanh 1(221)_18</t>
  </si>
  <si>
    <t>Quản trị kinh doanh 1(221)_19</t>
  </si>
  <si>
    <t>Quản trị kinh doanh 1(221)_20</t>
  </si>
  <si>
    <t>Quản trị kinh doanh 1(221)_21</t>
  </si>
  <si>
    <t>Quản trị kinh doanh 1(221)_22</t>
  </si>
  <si>
    <t>Quản trị kinh doanh 1(221)_23</t>
  </si>
  <si>
    <t>Quản trị kinh doanh 1(221)_24</t>
  </si>
  <si>
    <t>Quản trị kinh doanh 1(221)_25</t>
  </si>
  <si>
    <t>Quản trị kinh doanh 1(221)_26</t>
  </si>
  <si>
    <t>Quản trị kinh doanh 1(221)_27</t>
  </si>
  <si>
    <t>Giao tiếp kinh doanh(221)_03</t>
  </si>
  <si>
    <t>Giao tiếp kinh doanh(221)_04</t>
  </si>
  <si>
    <t>Giao tiếp kinh doanh(221)_05</t>
  </si>
  <si>
    <t>Giao tiếp kinh doanh(221)_06</t>
  </si>
  <si>
    <t>Giao tiếp kinh doanh(221)_07</t>
  </si>
  <si>
    <t>Văn hóa doanh nghiệp(221)_04</t>
  </si>
  <si>
    <t>Văn hóa doanh nghiệp(221)_05</t>
  </si>
  <si>
    <t>Văn hóa doanh nghiệp(221)_06</t>
  </si>
  <si>
    <t>Hệ thống thông tin quản lý(221)_01</t>
  </si>
  <si>
    <t>Hệ thống thông tin quản lý(221)_02</t>
  </si>
  <si>
    <t>Hệ thống thông tin quản lý(221)_03</t>
  </si>
  <si>
    <t>Hệ thống thông tin quản lý(221)_04</t>
  </si>
  <si>
    <t>Hệ thống thông tin quản lý(221)_05</t>
  </si>
  <si>
    <t>Tin học ứng dụng(221)_02</t>
  </si>
  <si>
    <t>Tin học ứng dụng(221)_03</t>
  </si>
  <si>
    <t>Tin học ứng dụng(221)_04</t>
  </si>
  <si>
    <t>Cơ sở dữ liệu(221)_01</t>
  </si>
  <si>
    <t>Cơ sở dữ liệu(221)_02</t>
  </si>
  <si>
    <t>Trực quan hóa dữ liệu trong kinh doanh(221)_01</t>
  </si>
  <si>
    <t>Trực quan hóa dữ liệu trong kinh doanh(221)_02</t>
  </si>
  <si>
    <t>Trực quan hóa dữ liệu trong kinh doanh(221)_03</t>
  </si>
  <si>
    <t>Trực quan hóa dữ liệu trong kinh doanh(221)_04</t>
  </si>
  <si>
    <t>Lý thuyết thống kê 1(221)_01</t>
  </si>
  <si>
    <t>Lý thuyết thống kê 1(221)_02</t>
  </si>
  <si>
    <t>Thống kê trong kinh tế và kinh doanh(221)_13</t>
  </si>
  <si>
    <t>Thống kê trong kinh tế và kinh doanh(221)_14</t>
  </si>
  <si>
    <t>Thống kê trong kinh tế và kinh doanh(221)_15</t>
  </si>
  <si>
    <t>Thống kê trong kinh tế và kinh doanh(221)_16</t>
  </si>
  <si>
    <t>Thống kê trong kinh tế và kinh doanh(221)_17</t>
  </si>
  <si>
    <t>Thống kê trong kinh tế và kinh doanh(221)_18</t>
  </si>
  <si>
    <t>Thống kê trong kinh tế và kinh doanh(221)_19</t>
  </si>
  <si>
    <t>Thống kê trong kinh tế và kinh doanh(221)_20</t>
  </si>
  <si>
    <t>Thống kê trong kinh tế và kinh doanh(221)_21</t>
  </si>
  <si>
    <t>Thống kê trong kinh tế và kinh doanh(221)_22</t>
  </si>
  <si>
    <t>Thống kê trong kinh tế và kinh doanh(221)_23</t>
  </si>
  <si>
    <t>Thống kê trong kinh tế và kinh doanh(221)_24</t>
  </si>
  <si>
    <t>Thống kê trong kinh tế và kinh doanh(221)_25</t>
  </si>
  <si>
    <t>Thống kê trong kinh tế và kinh doanh(221)_26</t>
  </si>
  <si>
    <t>Thống kê trong kinh tế và kinh doanh(221)_27</t>
  </si>
  <si>
    <t>Thống kê trong kinh tế và kinh doanh(221)_28</t>
  </si>
  <si>
    <t>Thống kê trong kinh tế và kinh doanh(221)_29</t>
  </si>
  <si>
    <t>Thống kê trong kinh tế và kinh doanh(221)_30</t>
  </si>
  <si>
    <t>Thống kê trong kinh tế và kinh doanh(221)_31</t>
  </si>
  <si>
    <t>Thống kê trong kinh tế và kinh doanh(221)_32</t>
  </si>
  <si>
    <t>Thống kê trong kinh tế và kinh doanh(221)_33</t>
  </si>
  <si>
    <t>Thống kê trong kinh tế và kinh doanh(221)_34</t>
  </si>
  <si>
    <t>Thống kê trong kinh tế và kinh doanh(221)_35</t>
  </si>
  <si>
    <t>Thống kê trong kinh tế và kinh doanh(221)_36</t>
  </si>
  <si>
    <t>Thống kê trong kinh tế và kinh doanh(221)_37</t>
  </si>
  <si>
    <t>Thống kê trong kinh tế và kinh doanh(221)_38</t>
  </si>
  <si>
    <t>Thống kê trong kinh tế và kinh doanh(221)_39</t>
  </si>
  <si>
    <t>Thống kê trong kinh tế và kinh doanh(221)_40</t>
  </si>
  <si>
    <t>Thống kê trong kinh tế và kinh doanh(221)_41</t>
  </si>
  <si>
    <t>Quản trị logistics căn bản(221)_01</t>
  </si>
  <si>
    <t>Quản trị logistics căn bản(221)_02</t>
  </si>
  <si>
    <t>Đại số(221)_01</t>
  </si>
  <si>
    <t>Đại số(221)_02</t>
  </si>
  <si>
    <t>Giải tích 2(221)_01</t>
  </si>
  <si>
    <t>Toán cho các nhà kinh tế(221)_05</t>
  </si>
  <si>
    <t>Toán cho các nhà kinh tế(221)_06</t>
  </si>
  <si>
    <t>Toán cho các nhà kinh tế(221)_07</t>
  </si>
  <si>
    <t>Toán cho các nhà kinh tế(221)_08</t>
  </si>
  <si>
    <t>Toán cho các nhà kinh tế(221)_09</t>
  </si>
  <si>
    <t>Toán cho các nhà kinh tế(221)_10</t>
  </si>
  <si>
    <t>Toán cho các nhà kinh tế(221)_11</t>
  </si>
  <si>
    <t>Toán cho các nhà kinh tế(221)_12</t>
  </si>
  <si>
    <t>Toán cho các nhà kinh tế(221)_13</t>
  </si>
  <si>
    <t>Toán cho các nhà kinh tế(221)_14</t>
  </si>
  <si>
    <t>Toán cho các nhà kinh tế(221)_15</t>
  </si>
  <si>
    <t>Toán cho các nhà kinh tế(221)_16</t>
  </si>
  <si>
    <t>Toán cho các nhà kinh tế(221)_17</t>
  </si>
  <si>
    <t>Toán cho các nhà kinh tế(221)_18</t>
  </si>
  <si>
    <t>Toán cho các nhà kinh tế(221)_19</t>
  </si>
  <si>
    <t>Toán cho các nhà kinh tế(221)_20</t>
  </si>
  <si>
    <t>Toán cho các nhà kinh tế(221)_21</t>
  </si>
  <si>
    <t>Toán cho các nhà kinh tế(221)_22</t>
  </si>
  <si>
    <t>Toán cho các nhà kinh tế(221)_23</t>
  </si>
  <si>
    <t>Toán cho các nhà kinh tế(221)_24</t>
  </si>
  <si>
    <t>Toán cho các nhà kinh tế(221)_25</t>
  </si>
  <si>
    <t>Toán cho các nhà kinh tế(221)_26</t>
  </si>
  <si>
    <t>Toán cho các nhà kinh tế(221)_27</t>
  </si>
  <si>
    <t>Toán cho các nhà kinh tế(221)_28</t>
  </si>
  <si>
    <t>Toán cho các nhà kinh tế(221)_29</t>
  </si>
  <si>
    <t>Toán cho các nhà kinh tế(221)_30</t>
  </si>
  <si>
    <t>Toán cho các nhà kinh tế(221)_31</t>
  </si>
  <si>
    <t>Toán cho các nhà kinh tế(221)_32</t>
  </si>
  <si>
    <t>Toán cho các nhà kinh tế(221)_33</t>
  </si>
  <si>
    <t>Toán cho các nhà kinh tế(221)_34</t>
  </si>
  <si>
    <t>Lý thuyết xác suất(221)_01</t>
  </si>
  <si>
    <t>Lý thuyết xác suất(221)_02</t>
  </si>
  <si>
    <t>Lý thuyết xác suất(221)_03</t>
  </si>
  <si>
    <t>Lý thuyết xác suất và thống kê toán(221)_01</t>
  </si>
  <si>
    <t>Lý thuyết xác suất và thống kê toán(221)_02</t>
  </si>
  <si>
    <t>Lý thuyết xác suất và thống kê toán(221)_03</t>
  </si>
  <si>
    <t>Lý thuyết xác suất và thống kê toán(221)_04</t>
  </si>
  <si>
    <t>Lý thuyết xác suất và thống kê toán(221)_05</t>
  </si>
  <si>
    <t>Lý thuyết xác suất và thống kê toán(221)_06</t>
  </si>
  <si>
    <t>Lý thuyết xác suất và thống kê toán(221)_07</t>
  </si>
  <si>
    <t>Lý thuyết xác suất và thống kê toán(221)_08</t>
  </si>
  <si>
    <t>Lý thuyết xác suất và thống kê toán(221)_09</t>
  </si>
  <si>
    <t>Lý thuyết xác suất và thống kê toán(221)_10</t>
  </si>
  <si>
    <t>Lý thuyết xác suất và thống kê toán(221)_11</t>
  </si>
  <si>
    <t>Lý thuyết xác suất và thống kê toán(221)_12</t>
  </si>
  <si>
    <t>Lý thuyết xác suất và thống kê toán(221)_13</t>
  </si>
  <si>
    <t>Lý thuyết xác suất và thống kê toán(221)_14</t>
  </si>
  <si>
    <t>Lý thuyết xác suất và thống kê toán(221)_15</t>
  </si>
  <si>
    <t>Lý thuyết xác suất và thống kê toán(221)_16</t>
  </si>
  <si>
    <t>Lý thuyết xác suất và thống kê toán(221)_17</t>
  </si>
  <si>
    <t>Lý thuyết xác suất và thống kê toán(221)_18</t>
  </si>
  <si>
    <t>Lý thuyết xác suất và thống kê toán(221)_19</t>
  </si>
  <si>
    <t>Lý thuyết xác suất và thống kê toán(221)_20</t>
  </si>
  <si>
    <t>Lý thuyết xác suất và thống kê toán(221)_21</t>
  </si>
  <si>
    <t>Lý thuyết xác suất và thống kê toán(221)_22</t>
  </si>
  <si>
    <t>Lý thuyết xác suất và thống kê toán(221)_23</t>
  </si>
  <si>
    <t>Lý thuyết xác suất và thống kê toán(221)_24</t>
  </si>
  <si>
    <t>Lý thuyết xác suất và thống kê toán(221)_25</t>
  </si>
  <si>
    <t>Kinh tế vĩ mô 1(221)_VB2_37</t>
  </si>
  <si>
    <t>Kinh tế vĩ mô 1(221)_VB2_38</t>
  </si>
  <si>
    <t>Kinh tế vĩ mô 1(221)_VB2_39</t>
  </si>
  <si>
    <t>Nguyên lý kế toán(221)_VB2_31</t>
  </si>
  <si>
    <t>Kinh tế chính trị Mác - Lênin(221)_VB2_39</t>
  </si>
  <si>
    <t>Kinh tế chính trị Mác - Lênin(221)_VB2_40</t>
  </si>
  <si>
    <t>Kinh tế chính trị Mác - Lênin(221)_VB2_41</t>
  </si>
  <si>
    <t>Pháp luật đại cương(221)_VB2_38</t>
  </si>
  <si>
    <t>Pháp luật đại cương(221)_VB2_39</t>
  </si>
  <si>
    <t>Pháp luật kinh tế(221)_VB2_12</t>
  </si>
  <si>
    <t>Lý thuyết tài chính tiền tệ 1(221)_VB2_09</t>
  </si>
  <si>
    <t>Quản lý học 1(221)_VB2_17</t>
  </si>
  <si>
    <t>Quản trị kinh doanh 1(221)_VB2_28</t>
  </si>
  <si>
    <t>Quản trị kinh doanh 1(221)_VB2_29</t>
  </si>
  <si>
    <t>Giao tiếp kinh doanh(221)_VB2_08</t>
  </si>
  <si>
    <t>Thống kê trong kinh tế và kinh doanh(221)_VB2_42</t>
  </si>
  <si>
    <t>Thống kê trong kinh tế và kinh doanh(221)_VB2_43</t>
  </si>
  <si>
    <t>Lý thuyết xác suất và thống kê toán(221)_VB2_26</t>
  </si>
  <si>
    <t>Logistics và quản lý chuỗi cung ứng 63A</t>
  </si>
  <si>
    <t>Logistics và quản lý chuỗi cung ứng 63B</t>
  </si>
  <si>
    <t>Lý thuyết xác suất và thống kê toán(221)_VB2_27</t>
  </si>
  <si>
    <t>TOKT1101(221)_V1_01</t>
  </si>
  <si>
    <t>Kinh tế lượng 1(221)_V1_01</t>
  </si>
  <si>
    <t>Tiếng Anh - Kỹ năng Đọc 2(221)_04</t>
  </si>
  <si>
    <t>Tiếng Anh - Kỹ năng Nói 2(221)_04</t>
  </si>
  <si>
    <t>Tiếng Anh - Kỹ năng Nghe 2(221)_04</t>
  </si>
  <si>
    <t>Tiếng Anh - Kỹ năng Viết 2(221)_04</t>
  </si>
  <si>
    <t>Thực hành tổng hợp - Tiếng Anh kinh tế và kinh doanh 2(221)_04</t>
  </si>
  <si>
    <t>Hóa học môi trường</t>
  </si>
  <si>
    <t>Hóa học môi trường(221)_01</t>
  </si>
  <si>
    <t>MTKT1149(221)_01</t>
  </si>
  <si>
    <t>MTKT1164(221)_01</t>
  </si>
  <si>
    <t>Cơ sở khoa học môi trường</t>
  </si>
  <si>
    <t>Cơ sở khoa học môi trường(221)_01</t>
  </si>
  <si>
    <t>K63</t>
  </si>
  <si>
    <t>3 - 4</t>
  </si>
  <si>
    <t>Bộ môn Giáo dục thể chất</t>
  </si>
  <si>
    <t>SV tự đăng ký</t>
  </si>
  <si>
    <t>Bơi</t>
  </si>
  <si>
    <t>Bơi(221)_01_Nam</t>
  </si>
  <si>
    <t>5 - 6</t>
  </si>
  <si>
    <t>BEBOI01</t>
  </si>
  <si>
    <t>GDTC1128(221)_01_Nam</t>
  </si>
  <si>
    <t>Bơi(221)_02_Nam</t>
  </si>
  <si>
    <t>GDTC1128(221)_02_Nam</t>
  </si>
  <si>
    <t>Bơi(221)_03_Nu</t>
  </si>
  <si>
    <t>BEBOI02</t>
  </si>
  <si>
    <t>GDTC1128(221)_03_Nu</t>
  </si>
  <si>
    <t>Bơi(221)_04_Nu</t>
  </si>
  <si>
    <t>GDTC1128(221)_04_Nu</t>
  </si>
  <si>
    <t>Bóng bàn 1</t>
  </si>
  <si>
    <t>Bóng bàn 1(221)_03</t>
  </si>
  <si>
    <t>1 - 2</t>
  </si>
  <si>
    <t>BONGBAN002</t>
  </si>
  <si>
    <t>GDTC1118(221)_03</t>
  </si>
  <si>
    <t>Bóng bàn 1(221)_04</t>
  </si>
  <si>
    <t>GDTC1118(221)_04</t>
  </si>
  <si>
    <t>Bóng chuyền 1</t>
  </si>
  <si>
    <t>Bóng chuyền 1(221)_17</t>
  </si>
  <si>
    <t>KTX01</t>
  </si>
  <si>
    <t>GDTC1103(221)_17</t>
  </si>
  <si>
    <t>Bóng chuyền 1(221)_18</t>
  </si>
  <si>
    <t>KTX04</t>
  </si>
  <si>
    <t>GDTC1103(221)_18</t>
  </si>
  <si>
    <t>Bóng chuyền 1(221)_19</t>
  </si>
  <si>
    <t>KTX02</t>
  </si>
  <si>
    <t>GDTC1103(221)_19</t>
  </si>
  <si>
    <t>Bóng chuyền 1(221)_20</t>
  </si>
  <si>
    <t>GDTC1103(221)_20</t>
  </si>
  <si>
    <t>Bóng chuyền 1(221)_21</t>
  </si>
  <si>
    <t>GDTC1103(221)_21</t>
  </si>
  <si>
    <t>Bóng chuyền 1(221)_22</t>
  </si>
  <si>
    <t>GDTC1103(221)_22</t>
  </si>
  <si>
    <t>Bóng chuyền 1(221)_23</t>
  </si>
  <si>
    <t>KTX07</t>
  </si>
  <si>
    <t>GDTC1103(221)_23</t>
  </si>
  <si>
    <t>Bóng chuyền 1(221)_24</t>
  </si>
  <si>
    <t>GDTC1103(221)_24</t>
  </si>
  <si>
    <t>Bóng chuyền 1(221)_25</t>
  </si>
  <si>
    <t>7 - 8</t>
  </si>
  <si>
    <t>GDTC1103(221)_25</t>
  </si>
  <si>
    <t>Bóng chuyền 1(221)_26</t>
  </si>
  <si>
    <t>KTX08</t>
  </si>
  <si>
    <t>GDTC1103(221)_26</t>
  </si>
  <si>
    <t>Bóng chuyền 1(221)_27</t>
  </si>
  <si>
    <t>KTX05</t>
  </si>
  <si>
    <t>GDTC1103(221)_27</t>
  </si>
  <si>
    <t>Bóng chuyền 1(221)_28</t>
  </si>
  <si>
    <t>GDTC1103(221)_28</t>
  </si>
  <si>
    <t>Bóng chuyền 1(221)_29</t>
  </si>
  <si>
    <t>KTX09</t>
  </si>
  <si>
    <t>GDTC1103(221)_29</t>
  </si>
  <si>
    <t>Bóng chuyền 1(221)_30</t>
  </si>
  <si>
    <t>KTX06</t>
  </si>
  <si>
    <t>GDTC1103(221)_30</t>
  </si>
  <si>
    <t>Bóng chuyền 1(221)_31</t>
  </si>
  <si>
    <t>KTX03</t>
  </si>
  <si>
    <t>GDTC1103(221)_31</t>
  </si>
  <si>
    <t>Bóng chuyền 1(221)_32</t>
  </si>
  <si>
    <t>GDTC1103(221)_32</t>
  </si>
  <si>
    <t>Bóng chuyền 1(221)_33</t>
  </si>
  <si>
    <t>GDTC1103(221)_33</t>
  </si>
  <si>
    <t>Bóng chuyền 1(221)_34</t>
  </si>
  <si>
    <t>GDTC1103(221)_34</t>
  </si>
  <si>
    <t>Bóng chuyền 1(221)_35</t>
  </si>
  <si>
    <t>GDTC1103(221)_35</t>
  </si>
  <si>
    <t>Bóng chuyền 1(221)_36</t>
  </si>
  <si>
    <t>GDTC1103(221)_36</t>
  </si>
  <si>
    <t>Bóng chuyền 1(221)_CHONNAM</t>
  </si>
  <si>
    <t>GDTC1103(221)_CHONNAM</t>
  </si>
  <si>
    <t>Bóng chuyền 1(221)_CHONNU</t>
  </si>
  <si>
    <t>GDTC1103(221)_CHONNU</t>
  </si>
  <si>
    <t>Bóng đá 1</t>
  </si>
  <si>
    <t>Bóng đá 1(221)_03</t>
  </si>
  <si>
    <t>BONGDA002</t>
  </si>
  <si>
    <t>GDTC1115(221)_03</t>
  </si>
  <si>
    <t>Bóng đá 1(221)_04</t>
  </si>
  <si>
    <t>GDTC1115(221)_04</t>
  </si>
  <si>
    <t>Bóng đá 1(221)_CHONNAM</t>
  </si>
  <si>
    <t>GDTC1115(221)_CHONNAM</t>
  </si>
  <si>
    <t>Bóng đá 1(221)_CHONNU</t>
  </si>
  <si>
    <t>GDTC1115(221)_CHONNU</t>
  </si>
  <si>
    <t>Bóng rổ 1</t>
  </si>
  <si>
    <t>Bóng rổ 1(221)_16</t>
  </si>
  <si>
    <t>GDTC1106(221)_16</t>
  </si>
  <si>
    <t>Bóng rổ 1(221)_17</t>
  </si>
  <si>
    <t>GDTC1106(221)_17</t>
  </si>
  <si>
    <t>Bóng rổ 1(221)_18</t>
  </si>
  <si>
    <t>GDTC1106(221)_18</t>
  </si>
  <si>
    <t>Bóng rổ 1(221)_19</t>
  </si>
  <si>
    <t>GDTC1106(221)_19</t>
  </si>
  <si>
    <t>Bóng rổ 1(221)_20</t>
  </si>
  <si>
    <t>GDTC1106(221)_20</t>
  </si>
  <si>
    <t>Bóng rổ 1(221)_21</t>
  </si>
  <si>
    <t>KTX10</t>
  </si>
  <si>
    <t>GDTC1106(221)_21</t>
  </si>
  <si>
    <t>Bóng rổ 1(221)_22</t>
  </si>
  <si>
    <t>GDTC1106(221)_22</t>
  </si>
  <si>
    <t>Bóng rổ 1(221)_23</t>
  </si>
  <si>
    <t>GDTC1106(221)_23</t>
  </si>
  <si>
    <t>Bóng rổ 1(221)_24</t>
  </si>
  <si>
    <t>GDTC1106(221)_24</t>
  </si>
  <si>
    <t>Bóng rổ 1(221)_25</t>
  </si>
  <si>
    <t>GDTC1106(221)_25</t>
  </si>
  <si>
    <t>Bóng rổ 1(221)_26</t>
  </si>
  <si>
    <t>GDTC1106(221)_26</t>
  </si>
  <si>
    <t>Bóng rổ 1(221)_27</t>
  </si>
  <si>
    <t>GDTC1106(221)_27</t>
  </si>
  <si>
    <t>Bóng rổ 1(221)_28</t>
  </si>
  <si>
    <t>GDTC1106(221)_28</t>
  </si>
  <si>
    <t>Bóng rổ 1(221)_29</t>
  </si>
  <si>
    <t>GDTC1106(221)_29</t>
  </si>
  <si>
    <t>Bóng rổ 1(221)_30</t>
  </si>
  <si>
    <t>GDTC1106(221)_30</t>
  </si>
  <si>
    <t>Bóng rổ 1(221)_31</t>
  </si>
  <si>
    <t>GDTC1106(221)_31</t>
  </si>
  <si>
    <t>Bóng rổ 1(221)_32</t>
  </si>
  <si>
    <t>GDTC1106(221)_32</t>
  </si>
  <si>
    <t>Bóng rổ 1(221)_33</t>
  </si>
  <si>
    <t>GDTC1106(221)_33</t>
  </si>
  <si>
    <t>Bóng rổ 1(221)_34</t>
  </si>
  <si>
    <t>GDTC1106(221)_34</t>
  </si>
  <si>
    <t>Bóng rổ 1(221)_35</t>
  </si>
  <si>
    <t>GDTC1106(221)_35</t>
  </si>
  <si>
    <t>Bóng rổ 1(221)_CHONNAM</t>
  </si>
  <si>
    <t>GDTC1106(221)_CHONNAM</t>
  </si>
  <si>
    <t>Bóng rổ 1(221)_CHONNU</t>
  </si>
  <si>
    <t>GDTC1106(221)_CHONNU</t>
  </si>
  <si>
    <t>Cầu lông 1</t>
  </si>
  <si>
    <t>Cầu lông 1(221)_07</t>
  </si>
  <si>
    <t>CAULONG002</t>
  </si>
  <si>
    <t>GDTC1121(221)_07</t>
  </si>
  <si>
    <t>Cầu lông 1(221)_08</t>
  </si>
  <si>
    <t>GDTC1121(221)_08</t>
  </si>
  <si>
    <t>Cầu lông 1(221)_CHON</t>
  </si>
  <si>
    <t>GDTC1121(221)_CHON</t>
  </si>
  <si>
    <t>Cờ vua</t>
  </si>
  <si>
    <t>Cờ vua(221)_05</t>
  </si>
  <si>
    <t>GDTC1127(221)_05</t>
  </si>
  <si>
    <t>Cờ vua(221)_06</t>
  </si>
  <si>
    <t>GDTC1127(221)_06</t>
  </si>
  <si>
    <t>8 - 9</t>
  </si>
  <si>
    <t>Khiêu vũ thể thao 1</t>
  </si>
  <si>
    <t>Khiêu vũ thể thao 1(221)_04</t>
  </si>
  <si>
    <t>SANH_B2_002</t>
  </si>
  <si>
    <t>GDTC1129(221)_04</t>
  </si>
  <si>
    <t>Khiêu vũ thể thao 1(221)_05</t>
  </si>
  <si>
    <t>GDTC1129(221)_05</t>
  </si>
  <si>
    <t>D-401</t>
  </si>
  <si>
    <t>D-103</t>
  </si>
  <si>
    <t>4 - 5</t>
  </si>
  <si>
    <t>Lý thuyết xác suất và thống kê toán(221)_26</t>
  </si>
  <si>
    <t>TOKT1145(221)_26</t>
  </si>
  <si>
    <t>Marketing căn bản(221)_01</t>
  </si>
  <si>
    <t>MKMA1104(221)_01</t>
  </si>
  <si>
    <t>Tennis 1</t>
  </si>
  <si>
    <t>Tennis 1(221)_03</t>
  </si>
  <si>
    <t>TENNIS002</t>
  </si>
  <si>
    <t>GDTC1124(221)_03</t>
  </si>
  <si>
    <t>Tennis 1(221)_04</t>
  </si>
  <si>
    <t>GDTC1124(221)_04</t>
  </si>
  <si>
    <t>D-107</t>
  </si>
  <si>
    <t>NNTM1157(221)_04</t>
  </si>
  <si>
    <t>Thực hành tổng hợp - Tiếng Anh kinh tế và kinh doanh 2(221)_05</t>
  </si>
  <si>
    <t>NNTM1157(221)_05</t>
  </si>
  <si>
    <t>NNTM1143(221)_04</t>
  </si>
  <si>
    <t>NNTM1158(221)_04</t>
  </si>
  <si>
    <t>NNTM1139(221)_04</t>
  </si>
  <si>
    <t>NNTM1147(221)_04</t>
  </si>
  <si>
    <t>Võ 1 - KARATE</t>
  </si>
  <si>
    <t>Võ 1 - KARATE(221)_17</t>
  </si>
  <si>
    <t>GDTC1109(221)_17</t>
  </si>
  <si>
    <t>Võ 1 - KARATE(221)_18</t>
  </si>
  <si>
    <t>GDTC1109(221)_18</t>
  </si>
  <si>
    <t>Võ 1 - KARATE(221)_19</t>
  </si>
  <si>
    <t>GDTC1109(221)_19</t>
  </si>
  <si>
    <t>Võ 1 - KARATE(221)_20</t>
  </si>
  <si>
    <t>GDTC1109(221)_20</t>
  </si>
  <si>
    <t>Võ 1 - KARATE(221)_21</t>
  </si>
  <si>
    <t>GDTC1109(221)_21</t>
  </si>
  <si>
    <t>Võ 1 - KARATE(221)_22</t>
  </si>
  <si>
    <t>GDTC1109(221)_22</t>
  </si>
  <si>
    <t>Võ 1 - KARATE(221)_23</t>
  </si>
  <si>
    <t>GDTC1109(221)_23</t>
  </si>
  <si>
    <t>Võ 1 - KARATE(221)_24</t>
  </si>
  <si>
    <t>GDTC1109(221)_24</t>
  </si>
  <si>
    <t>Võ 1 - KARATE(221)_25</t>
  </si>
  <si>
    <t>GDTC1109(221)_25</t>
  </si>
  <si>
    <t>Võ 1 - KARATE(221)_26</t>
  </si>
  <si>
    <t>GDTC1109(221)_26</t>
  </si>
  <si>
    <t>Võ 1 - KARATE(221)_27</t>
  </si>
  <si>
    <t>GDTC1109(221)_27</t>
  </si>
  <si>
    <t>Võ 1 - KARATE(221)_28</t>
  </si>
  <si>
    <t>KTX11</t>
  </si>
  <si>
    <t>GDTC1109(221)_28</t>
  </si>
  <si>
    <t>Võ 1 - KARATE(221)_29</t>
  </si>
  <si>
    <t>GDTC1109(221)_29</t>
  </si>
  <si>
    <t>Võ 1 - KARATE(221)_30</t>
  </si>
  <si>
    <t>GDTC1109(221)_30</t>
  </si>
  <si>
    <t>Võ 1 - KARATE(221)_31</t>
  </si>
  <si>
    <t>GDTC1109(221)_31</t>
  </si>
  <si>
    <t>Võ 1 - KARATE(221)_32</t>
  </si>
  <si>
    <t>GDTC1109(221)_32</t>
  </si>
  <si>
    <t>Võ 1 - KARATE(221)_33</t>
  </si>
  <si>
    <t>GDTC1109(221)_33</t>
  </si>
  <si>
    <t>Võ 1 - KARATE(221)_34</t>
  </si>
  <si>
    <t>GDTC1109(221)_34</t>
  </si>
  <si>
    <t>Võ 1 - KARATE(221)_35</t>
  </si>
  <si>
    <t>GDTC1109(221)_35</t>
  </si>
  <si>
    <t>Võ 1 - KARATE(221)_36</t>
  </si>
  <si>
    <t>GDTC1109(221)_36</t>
  </si>
  <si>
    <t>Võ 1 - KARATE(221)_CHON</t>
  </si>
  <si>
    <t>GDTC1109(221)_CHON</t>
  </si>
  <si>
    <t>Võ 1 - TAEKWONDO</t>
  </si>
  <si>
    <t>Võ 1 - TAEKWONDO(221)_17</t>
  </si>
  <si>
    <t>GDTC1110(221)_17</t>
  </si>
  <si>
    <t>Võ 1 - TAEKWONDO(221)_18</t>
  </si>
  <si>
    <t>GDTC1110(221)_18</t>
  </si>
  <si>
    <t>Võ 1 - TAEKWONDO(221)_19</t>
  </si>
  <si>
    <t>GDTC1110(221)_19</t>
  </si>
  <si>
    <t>Võ 1 - TAEKWONDO(221)_20</t>
  </si>
  <si>
    <t>GDTC1110(221)_20</t>
  </si>
  <si>
    <t>Võ 1 - TAEKWONDO(221)_21</t>
  </si>
  <si>
    <t>GDTC1110(221)_21</t>
  </si>
  <si>
    <t>Võ 1 - TAEKWONDO(221)_22</t>
  </si>
  <si>
    <t>GDTC1110(221)_22</t>
  </si>
  <si>
    <t>Võ 1 - TAEKWONDO(221)_23</t>
  </si>
  <si>
    <t>GDTC1110(221)_23</t>
  </si>
  <si>
    <t>Võ 1 - TAEKWONDO(221)_24</t>
  </si>
  <si>
    <t>GDTC1110(221)_24</t>
  </si>
  <si>
    <t>Võ 1 - TAEKWONDO(221)_25</t>
  </si>
  <si>
    <t>GDTC1110(221)_25</t>
  </si>
  <si>
    <t>Võ 1 - TAEKWONDO(221)_26</t>
  </si>
  <si>
    <t>GDTC1110(221)_26</t>
  </si>
  <si>
    <t>Võ 1 - TAEKWONDO(221)_27</t>
  </si>
  <si>
    <t>KTX12</t>
  </si>
  <si>
    <t>GDTC1110(221)_27</t>
  </si>
  <si>
    <t>Võ 1 - TAEKWONDO(221)_28</t>
  </si>
  <si>
    <t>GDTC1110(221)_28</t>
  </si>
  <si>
    <t>Võ 1 - TAEKWONDO(221)_29</t>
  </si>
  <si>
    <t>GDTC1110(221)_29</t>
  </si>
  <si>
    <t>Võ 1 - TAEKWONDO(221)_30</t>
  </si>
  <si>
    <t>GDTC1110(221)_30</t>
  </si>
  <si>
    <t>Võ 1 - TAEKWONDO(221)_31</t>
  </si>
  <si>
    <t>GDTC1110(221)_31</t>
  </si>
  <si>
    <t>Võ 1 - TAEKWONDO(221)_32</t>
  </si>
  <si>
    <t>GDTC1110(221)_32</t>
  </si>
  <si>
    <t>Võ 1 - TAEKWONDO(221)_33</t>
  </si>
  <si>
    <t>GDTC1110(221)_33</t>
  </si>
  <si>
    <t>Võ 1 - TAEKWONDO(221)_34</t>
  </si>
  <si>
    <t>GDTC1110(221)_34</t>
  </si>
  <si>
    <t>Võ 1 - TAEKWONDO(221)_35</t>
  </si>
  <si>
    <t>GDTC1110(221)_35</t>
  </si>
  <si>
    <t>Võ 1 - TAEKWONDO(221)_36</t>
  </si>
  <si>
    <t>GDTC1110(221)_36</t>
  </si>
  <si>
    <t>Võ 1 - TAEKWONDO(221)_CHON</t>
  </si>
  <si>
    <t>GDTC1110(221)_CHON</t>
  </si>
  <si>
    <t>K63VB2</t>
  </si>
  <si>
    <t>Quản trị kinh doanh 63 VB2.1</t>
  </si>
  <si>
    <t>9 - 10</t>
  </si>
  <si>
    <t>Kế toán 63.VB2.1</t>
  </si>
  <si>
    <t>Tài chính doanh nghiệp 63 VB2.1</t>
  </si>
  <si>
    <t>2-3</t>
  </si>
  <si>
    <t>TOKT1145(221)_VB2_27</t>
  </si>
  <si>
    <t>(Ban hành kèm theo công văn số 88/ĐHKTQD-QLĐT ngày 20/01/2022)</t>
  </si>
  <si>
    <t>TT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</si>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</sst>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\ _₫_-;\-* #,##0.00\ _₫_-;_-* &quot;-&quot;??\ _₫_-;_-@_-"/>
    <numFmt numFmtId="164" formatCode="_-* #,##0_-;\-* #,##0_-;_-* &quot;-&quot;_-;_-@_-"/>
    <numFmt numFmtId="165" formatCode="_-* #,##0.00_-;\-* #,##0.00_-;_-* &quot;-&quot;??_-;_-@_-"/>
    <numFmt numFmtId="166" formatCode="&quot;₫&quot;#,##0;[Red]\-&quot;₫&quot;#,##0"/>
    <numFmt numFmtId="167" formatCode="&quot;₫&quot;#,##0.00;[Red]\-&quot;₫&quot;#,##0.00"/>
    <numFmt numFmtId="168" formatCode="_-&quot;₫&quot;* #,##0_-;\-&quot;₫&quot;* #,##0_-;_-&quot;₫&quot;* &quot;-&quot;_-;_-@_-"/>
    <numFmt numFmtId="169" formatCode="_-&quot;₫&quot;* #,##0.00_-;\-&quot;₫&quot;* #,##0.00_-;_-&quot;₫&quot;* &quot;-&quot;??_-;_-@_-"/>
    <numFmt numFmtId="170" formatCode="00.000"/>
    <numFmt numFmtId="171" formatCode="&quot;￥&quot;#,##0;&quot;￥&quot;\-#,##0"/>
    <numFmt numFmtId="172" formatCode="#,##0\ &quot;DM&quot;;\-#,##0\ &quot;DM&quot;"/>
    <numFmt numFmtId="173" formatCode="0.000%"/>
    <numFmt numFmtId="174" formatCode="m/d"/>
    <numFmt numFmtId="175" formatCode="&quot;ß&quot;#,##0;\-&quot;&quot;\ß&quot;&quot;#,##0"/>
    <numFmt numFmtId="176" formatCode="\t0.00%"/>
    <numFmt numFmtId="177" formatCode="\t#\ ??/??"/>
    <numFmt numFmtId="178" formatCode="#,##0;\(#,##0\)"/>
    <numFmt numFmtId="179" formatCode="\$#,##0\ ;\(\$#,##0\)"/>
  </numFmts>
  <fonts count="9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  <charset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  <charset val="163"/>
    </font>
    <font>
      <b/>
      <sz val="20"/>
      <name val="Times New Roman"/>
      <family val="1"/>
      <charset val="163"/>
    </font>
    <font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Arial"/>
      <family val="2"/>
      <charset val="163"/>
    </font>
    <font>
      <b/>
      <sz val="10"/>
      <name val="Arial"/>
      <family val="2"/>
      <charset val="163"/>
    </font>
    <font>
      <b/>
      <sz val="12"/>
      <name val="Arial"/>
      <family val="2"/>
      <charset val="163"/>
    </font>
    <font>
      <b/>
      <sz val="10"/>
      <name val="Times New Roman"/>
      <family val="1"/>
      <charset val="163"/>
    </font>
    <font>
      <sz val="7.5"/>
      <name val="Times New Roman"/>
      <family val="1"/>
      <charset val="163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name val="Arial"/>
      <family val="2"/>
      <charset val="163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163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i/>
      <sz val="14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8">
    <xf numFmtId="0" fontId="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6" fillId="0" borderId="0"/>
    <xf numFmtId="3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6" fontId="27" fillId="0" borderId="0"/>
    <xf numFmtId="0" fontId="28" fillId="0" borderId="0" applyProtection="0"/>
    <xf numFmtId="177" fontId="27" fillId="0" borderId="0"/>
    <xf numFmtId="0" fontId="25" fillId="0" borderId="0"/>
    <xf numFmtId="2" fontId="28" fillId="0" borderId="0" applyProtection="0"/>
    <xf numFmtId="38" fontId="23" fillId="2" borderId="0" applyNumberFormat="0" applyBorder="0" applyAlignment="0" applyProtection="0"/>
    <xf numFmtId="0" fontId="29" fillId="0" borderId="1" applyNumberFormat="0" applyAlignment="0" applyProtection="0">
      <alignment horizontal="left" vertical="center"/>
    </xf>
    <xf numFmtId="0" fontId="29" fillId="0" borderId="2">
      <alignment horizontal="left" vertical="center"/>
    </xf>
    <xf numFmtId="0" fontId="30" fillId="0" borderId="0" applyProtection="0"/>
    <xf numFmtId="0" fontId="31" fillId="0" borderId="0" applyProtection="0"/>
    <xf numFmtId="0" fontId="42" fillId="0" borderId="0" applyNumberFormat="0" applyFill="0" applyBorder="0" applyAlignment="0" applyProtection="0">
      <alignment vertical="top"/>
      <protection locked="0"/>
    </xf>
    <xf numFmtId="10" fontId="23" fillId="3" borderId="3" applyNumberFormat="0" applyBorder="0" applyAlignment="0" applyProtection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6" fillId="0" borderId="0"/>
    <xf numFmtId="37" fontId="33" fillId="0" borderId="0"/>
    <xf numFmtId="0" fontId="3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0" fillId="0" borderId="0"/>
    <xf numFmtId="0" fontId="24" fillId="0" borderId="0"/>
    <xf numFmtId="0" fontId="41" fillId="0" borderId="0"/>
    <xf numFmtId="0" fontId="24" fillId="0" borderId="0"/>
    <xf numFmtId="0" fontId="4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4" fillId="0" borderId="0"/>
    <xf numFmtId="0" fontId="22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10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172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40" fillId="0" borderId="0"/>
    <xf numFmtId="0" fontId="38" fillId="0" borderId="0"/>
    <xf numFmtId="164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20" fillId="0" borderId="0"/>
    <xf numFmtId="168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24" fillId="0" borderId="0"/>
    <xf numFmtId="0" fontId="45" fillId="0" borderId="0"/>
    <xf numFmtId="0" fontId="24" fillId="0" borderId="0"/>
    <xf numFmtId="0" fontId="46" fillId="0" borderId="0"/>
    <xf numFmtId="0" fontId="24" fillId="0" borderId="0"/>
    <xf numFmtId="0" fontId="47" fillId="0" borderId="0"/>
    <xf numFmtId="0" fontId="48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0" fontId="50" fillId="0" borderId="0"/>
    <xf numFmtId="0" fontId="52" fillId="0" borderId="0"/>
    <xf numFmtId="0" fontId="24" fillId="0" borderId="0"/>
    <xf numFmtId="0" fontId="51" fillId="0" borderId="0"/>
    <xf numFmtId="0" fontId="51" fillId="0" borderId="0"/>
    <xf numFmtId="0" fontId="18" fillId="0" borderId="0"/>
    <xf numFmtId="0" fontId="64" fillId="0" borderId="0"/>
    <xf numFmtId="0" fontId="65" fillId="0" borderId="0"/>
    <xf numFmtId="0" fontId="67" fillId="0" borderId="0" applyNumberFormat="0" applyFont="0" applyFill="0" applyBorder="0" applyAlignment="0" applyProtection="0"/>
    <xf numFmtId="0" fontId="70" fillId="0" borderId="0"/>
    <xf numFmtId="0" fontId="71" fillId="0" borderId="0"/>
    <xf numFmtId="0" fontId="17" fillId="0" borderId="0"/>
    <xf numFmtId="43" fontId="17" fillId="0" borderId="0" applyFont="0" applyFill="0" applyBorder="0" applyAlignment="0" applyProtection="0"/>
    <xf numFmtId="0" fontId="51" fillId="0" borderId="0"/>
    <xf numFmtId="0" fontId="16" fillId="0" borderId="0"/>
    <xf numFmtId="0" fontId="73" fillId="0" borderId="0"/>
    <xf numFmtId="0" fontId="74" fillId="0" borderId="0"/>
    <xf numFmtId="0" fontId="75" fillId="0" borderId="0" applyNumberFormat="0" applyFont="0" applyFill="0" applyBorder="0" applyAlignment="0" applyProtection="0"/>
    <xf numFmtId="0" fontId="76" fillId="0" borderId="0" applyNumberFormat="0" applyFont="0" applyFill="0" applyBorder="0" applyAlignment="0" applyProtection="0"/>
    <xf numFmtId="0" fontId="24" fillId="0" borderId="0"/>
    <xf numFmtId="0" fontId="78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79" fillId="0" borderId="0" applyNumberFormat="0" applyFont="0" applyFill="0" applyBorder="0" applyAlignment="0" applyProtection="0"/>
    <xf numFmtId="0" fontId="80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19" fillId="0" borderId="0" applyNumberFormat="0" applyFont="0" applyFill="0" applyBorder="0" applyAlignment="0" applyProtection="0"/>
    <xf numFmtId="0" fontId="82" fillId="0" borderId="0"/>
    <xf numFmtId="0" fontId="83" fillId="0" borderId="0"/>
    <xf numFmtId="0" fontId="84" fillId="0" borderId="0"/>
    <xf numFmtId="0" fontId="8" fillId="0" borderId="0"/>
    <xf numFmtId="0" fontId="7" fillId="0" borderId="0"/>
    <xf numFmtId="0" fontId="85" fillId="0" borderId="0"/>
    <xf numFmtId="0" fontId="6" fillId="0" borderId="0"/>
    <xf numFmtId="0" fontId="86" fillId="0" borderId="0"/>
    <xf numFmtId="0" fontId="20" fillId="0" borderId="0"/>
    <xf numFmtId="0" fontId="5" fillId="0" borderId="0"/>
    <xf numFmtId="0" fontId="4" fillId="0" borderId="0"/>
    <xf numFmtId="0" fontId="87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88" fillId="0" borderId="0"/>
    <xf numFmtId="0" fontId="89" fillId="0" borderId="0"/>
    <xf numFmtId="0" fontId="90" fillId="0" borderId="0"/>
  </cellStyleXfs>
  <cellXfs count="86">
    <xf numFmtId="0" fontId="0" fillId="0" borderId="0" xfId="0"/>
    <xf numFmtId="0" fontId="53" fillId="0" borderId="0" xfId="56" applyFont="1" applyFill="1" applyAlignment="1">
      <alignment horizontal="center" vertical="center"/>
    </xf>
    <xf numFmtId="0" fontId="53" fillId="0" borderId="0" xfId="56" applyFont="1" applyFill="1" applyAlignment="1">
      <alignment vertical="center"/>
    </xf>
    <xf numFmtId="0" fontId="54" fillId="0" borderId="0" xfId="56" applyFont="1" applyFill="1" applyAlignment="1">
      <alignment vertical="center" wrapText="1"/>
    </xf>
    <xf numFmtId="0" fontId="55" fillId="0" borderId="0" xfId="32" applyNumberFormat="1" applyFont="1" applyFill="1" applyBorder="1" applyAlignment="1" applyProtection="1">
      <alignment vertical="center"/>
    </xf>
    <xf numFmtId="0" fontId="55" fillId="0" borderId="0" xfId="32" applyNumberFormat="1" applyFont="1" applyFill="1" applyBorder="1" applyAlignment="1" applyProtection="1">
      <alignment vertical="center" wrapText="1"/>
    </xf>
    <xf numFmtId="0" fontId="53" fillId="0" borderId="0" xfId="56" applyNumberFormat="1" applyFont="1" applyFill="1" applyAlignment="1">
      <alignment horizontal="center" vertical="center"/>
    </xf>
    <xf numFmtId="0" fontId="54" fillId="0" borderId="0" xfId="56" applyFont="1" applyFill="1" applyAlignment="1">
      <alignment horizontal="left" vertical="center" wrapText="1"/>
    </xf>
    <xf numFmtId="0" fontId="56" fillId="0" borderId="0" xfId="32" applyNumberFormat="1" applyFont="1" applyFill="1" applyBorder="1" applyAlignment="1" applyProtection="1">
      <alignment vertical="center"/>
    </xf>
    <xf numFmtId="0" fontId="57" fillId="0" borderId="0" xfId="56" applyFont="1" applyFill="1" applyAlignment="1">
      <alignment vertical="center"/>
    </xf>
    <xf numFmtId="0" fontId="59" fillId="0" borderId="0" xfId="32" applyNumberFormat="1" applyFont="1" applyFill="1" applyBorder="1" applyAlignment="1" applyProtection="1">
      <alignment vertical="center"/>
    </xf>
    <xf numFmtId="0" fontId="59" fillId="0" borderId="0" xfId="32" applyNumberFormat="1" applyFont="1" applyFill="1" applyBorder="1" applyAlignment="1" applyProtection="1">
      <alignment horizontal="center" vertical="center"/>
    </xf>
    <xf numFmtId="0" fontId="59" fillId="0" borderId="0" xfId="32" applyNumberFormat="1" applyFont="1" applyFill="1" applyAlignment="1">
      <alignment horizontal="center" vertical="center"/>
    </xf>
    <xf numFmtId="0" fontId="59" fillId="0" borderId="0" xfId="32" applyFont="1" applyFill="1" applyAlignment="1">
      <alignment horizontal="center" vertical="center"/>
    </xf>
    <xf numFmtId="0" fontId="59" fillId="0" borderId="0" xfId="32" applyFont="1" applyFill="1" applyAlignment="1">
      <alignment vertical="center"/>
    </xf>
    <xf numFmtId="0" fontId="66" fillId="0" borderId="0" xfId="56" applyFont="1" applyFill="1" applyAlignment="1">
      <alignment vertical="center"/>
    </xf>
    <xf numFmtId="0" fontId="66" fillId="0" borderId="0" xfId="56" applyFont="1" applyFill="1" applyAlignment="1">
      <alignment horizontal="right" vertical="center"/>
    </xf>
    <xf numFmtId="0" fontId="58" fillId="0" borderId="0" xfId="56" applyFont="1" applyFill="1" applyAlignment="1">
      <alignment vertical="center"/>
    </xf>
    <xf numFmtId="14" fontId="66" fillId="0" borderId="0" xfId="56" applyNumberFormat="1" applyFont="1" applyFill="1" applyAlignment="1">
      <alignment vertical="center"/>
    </xf>
    <xf numFmtId="14" fontId="66" fillId="0" borderId="0" xfId="56" applyNumberFormat="1" applyFont="1" applyFill="1" applyAlignment="1">
      <alignment horizontal="center" vertical="center" wrapText="1"/>
    </xf>
    <xf numFmtId="0" fontId="66" fillId="0" borderId="0" xfId="56" applyFont="1" applyFill="1" applyAlignment="1">
      <alignment horizontal="center" vertical="center"/>
    </xf>
    <xf numFmtId="0" fontId="72" fillId="0" borderId="0" xfId="56" applyFont="1" applyFill="1" applyAlignment="1">
      <alignment horizontal="center" vertical="center"/>
    </xf>
    <xf numFmtId="0" fontId="60" fillId="0" borderId="0" xfId="32" applyNumberFormat="1" applyFont="1" applyFill="1" applyBorder="1" applyAlignment="1" applyProtection="1">
      <alignment horizontal="center" vertical="center" wrapText="1"/>
    </xf>
    <xf numFmtId="0" fontId="63" fillId="0" borderId="0" xfId="32" applyNumberFormat="1" applyFont="1" applyFill="1" applyBorder="1" applyAlignment="1" applyProtection="1">
      <alignment horizontal="center" vertical="center" wrapText="1"/>
    </xf>
    <xf numFmtId="0" fontId="77" fillId="0" borderId="0" xfId="32" applyNumberFormat="1" applyFont="1" applyFill="1" applyBorder="1" applyAlignment="1" applyProtection="1">
      <alignment vertical="center"/>
    </xf>
    <xf numFmtId="0" fontId="81" fillId="0" borderId="0" xfId="56" applyFont="1" applyFill="1" applyAlignment="1">
      <alignment horizontal="center" vertical="center"/>
    </xf>
    <xf numFmtId="0" fontId="61" fillId="0" borderId="10" xfId="32" applyNumberFormat="1" applyFont="1" applyFill="1" applyBorder="1" applyAlignment="1" applyProtection="1">
      <alignment horizontal="center" vertical="center" wrapText="1"/>
    </xf>
    <xf numFmtId="0" fontId="58" fillId="0" borderId="11" xfId="32" applyNumberFormat="1" applyFont="1" applyFill="1" applyBorder="1" applyAlignment="1" applyProtection="1">
      <alignment horizontal="center" vertical="center" wrapText="1"/>
    </xf>
    <xf numFmtId="0" fontId="68" fillId="0" borderId="0" xfId="32" applyNumberFormat="1" applyFont="1" applyFill="1" applyBorder="1" applyAlignment="1" applyProtection="1">
      <alignment vertical="center"/>
    </xf>
    <xf numFmtId="49" fontId="68" fillId="0" borderId="9" xfId="32" applyNumberFormat="1" applyFont="1" applyFill="1" applyBorder="1" applyAlignment="1" applyProtection="1">
      <alignment vertical="center" wrapText="1"/>
    </xf>
    <xf numFmtId="49" fontId="68" fillId="0" borderId="7" xfId="32" applyNumberFormat="1" applyFont="1" applyFill="1" applyBorder="1" applyAlignment="1" applyProtection="1">
      <alignment vertical="center"/>
    </xf>
    <xf numFmtId="49" fontId="68" fillId="0" borderId="7" xfId="32" applyNumberFormat="1" applyFont="1" applyFill="1" applyBorder="1" applyAlignment="1" applyProtection="1">
      <alignment vertical="center" wrapText="1"/>
    </xf>
    <xf numFmtId="49" fontId="68" fillId="0" borderId="8" xfId="32" applyNumberFormat="1" applyFont="1" applyFill="1" applyBorder="1" applyAlignment="1" applyProtection="1">
      <alignment vertical="center"/>
    </xf>
    <xf numFmtId="49" fontId="68" fillId="0" borderId="6" xfId="32" applyNumberFormat="1" applyFont="1" applyFill="1" applyBorder="1" applyAlignment="1" applyProtection="1">
      <alignment vertical="center" wrapText="1"/>
    </xf>
    <xf numFmtId="49" fontId="68" fillId="0" borderId="12" xfId="32" applyNumberFormat="1" applyFont="1" applyFill="1" applyBorder="1" applyAlignment="1" applyProtection="1">
      <alignment vertical="center"/>
    </xf>
    <xf numFmtId="0" fontId="59" fillId="0" borderId="0" xfId="32" applyNumberFormat="1" applyFont="1" applyFill="1" applyBorder="1" applyAlignment="1">
      <alignment horizontal="center" vertical="center"/>
    </xf>
    <xf numFmtId="0" fontId="77" fillId="0" borderId="5" xfId="57" applyFont="1" applyFill="1" applyBorder="1" applyAlignment="1">
      <alignment horizontal="center" vertical="center"/>
    </xf>
    <xf numFmtId="0" fontId="77" fillId="0" borderId="5" xfId="57" applyFont="1" applyFill="1" applyBorder="1" applyAlignment="1">
      <alignment horizontal="left" vertical="center" wrapText="1" indent="1"/>
    </xf>
    <xf numFmtId="49" fontId="68" fillId="0" borderId="13" xfId="32" applyNumberFormat="1" applyFont="1" applyFill="1" applyBorder="1" applyAlignment="1" applyProtection="1">
      <alignment vertical="center" wrapText="1"/>
    </xf>
    <xf numFmtId="49" fontId="68" fillId="0" borderId="14" xfId="32" applyNumberFormat="1" applyFont="1" applyFill="1" applyBorder="1" applyAlignment="1" applyProtection="1">
      <alignment vertical="center"/>
    </xf>
    <xf numFmtId="0" fontId="58" fillId="0" borderId="15" xfId="32" applyNumberFormat="1" applyFont="1" applyFill="1" applyBorder="1" applyAlignment="1" applyProtection="1">
      <alignment horizontal="center" vertical="center" wrapText="1"/>
    </xf>
    <xf numFmtId="0" fontId="63" fillId="0" borderId="9" xfId="32" applyNumberFormat="1" applyFont="1" applyFill="1" applyBorder="1" applyAlignment="1" applyProtection="1">
      <alignment horizontal="center" vertical="center" wrapText="1"/>
    </xf>
    <xf numFmtId="0" fontId="63" fillId="0" borderId="7" xfId="32" applyNumberFormat="1" applyFont="1" applyFill="1" applyBorder="1" applyAlignment="1" applyProtection="1">
      <alignment horizontal="center" vertical="center" wrapText="1"/>
    </xf>
    <xf numFmtId="0" fontId="63" fillId="0" borderId="8" xfId="32" applyNumberFormat="1" applyFont="1" applyFill="1" applyBorder="1" applyAlignment="1" applyProtection="1">
      <alignment horizontal="center" vertical="center" wrapText="1"/>
    </xf>
    <xf numFmtId="0" fontId="63" fillId="0" borderId="6" xfId="32" applyNumberFormat="1" applyFont="1" applyFill="1" applyBorder="1" applyAlignment="1" applyProtection="1">
      <alignment horizontal="center" vertical="center" wrapText="1"/>
    </xf>
    <xf numFmtId="0" fontId="63" fillId="0" borderId="12" xfId="32" applyNumberFormat="1" applyFont="1" applyFill="1" applyBorder="1" applyAlignment="1" applyProtection="1">
      <alignment horizontal="center" vertical="center" wrapText="1"/>
    </xf>
    <xf numFmtId="0" fontId="63" fillId="0" borderId="13" xfId="32" applyNumberFormat="1" applyFont="1" applyFill="1" applyBorder="1" applyAlignment="1" applyProtection="1">
      <alignment horizontal="center" vertical="center" wrapText="1"/>
    </xf>
    <xf numFmtId="0" fontId="63" fillId="0" borderId="14" xfId="32" applyNumberFormat="1" applyFont="1" applyFill="1" applyBorder="1" applyAlignment="1" applyProtection="1">
      <alignment horizontal="center" vertical="center" wrapText="1"/>
    </xf>
    <xf numFmtId="0" fontId="60" fillId="0" borderId="18" xfId="32" applyNumberFormat="1" applyFont="1" applyFill="1" applyBorder="1" applyAlignment="1" applyProtection="1">
      <alignment horizontal="center" vertical="center"/>
    </xf>
    <xf numFmtId="0" fontId="61" fillId="0" borderId="18" xfId="32" applyNumberFormat="1" applyFont="1" applyFill="1" applyBorder="1" applyAlignment="1" applyProtection="1">
      <alignment horizontal="center" vertical="center" wrapText="1"/>
    </xf>
    <xf numFmtId="0" fontId="59" fillId="0" borderId="18" xfId="32" applyNumberFormat="1" applyFont="1" applyFill="1" applyBorder="1" applyAlignment="1" applyProtection="1">
      <alignment horizontal="center" vertical="center" wrapText="1"/>
    </xf>
    <xf numFmtId="0" fontId="63" fillId="0" borderId="24" xfId="32" applyNumberFormat="1" applyFont="1" applyFill="1" applyBorder="1" applyAlignment="1" applyProtection="1">
      <alignment horizontal="center" vertical="center" wrapText="1"/>
    </xf>
    <xf numFmtId="49" fontId="68" fillId="0" borderId="24" xfId="32" applyNumberFormat="1" applyFont="1" applyFill="1" applyBorder="1" applyAlignment="1" applyProtection="1">
      <alignment vertical="center"/>
    </xf>
    <xf numFmtId="49" fontId="68" fillId="0" borderId="24" xfId="32" applyNumberFormat="1" applyFont="1" applyFill="1" applyBorder="1" applyAlignment="1" applyProtection="1">
      <alignment vertical="center" wrapText="1"/>
    </xf>
    <xf numFmtId="49" fontId="68" fillId="0" borderId="25" xfId="32" applyNumberFormat="1" applyFont="1" applyFill="1" applyBorder="1" applyAlignment="1" applyProtection="1">
      <alignment vertical="center" wrapText="1"/>
    </xf>
    <xf numFmtId="49" fontId="68" fillId="0" borderId="26" xfId="32" applyNumberFormat="1" applyFont="1" applyFill="1" applyBorder="1" applyAlignment="1" applyProtection="1">
      <alignment vertical="center"/>
    </xf>
    <xf numFmtId="0" fontId="69" fillId="0" borderId="4" xfId="57" applyFont="1" applyFill="1" applyBorder="1" applyAlignment="1">
      <alignment horizontal="center" vertical="center"/>
    </xf>
    <xf numFmtId="0" fontId="69" fillId="0" borderId="4" xfId="57" applyFont="1" applyFill="1" applyBorder="1" applyAlignment="1">
      <alignment horizontal="left" vertical="center" wrapText="1" indent="1"/>
    </xf>
    <xf numFmtId="0" fontId="53" fillId="0" borderId="4" xfId="57" applyFont="1" applyFill="1" applyBorder="1" applyAlignment="1">
      <alignment horizontal="left" vertical="center" wrapText="1" indent="1"/>
    </xf>
    <xf numFmtId="0" fontId="60" fillId="0" borderId="27" xfId="32" applyNumberFormat="1" applyFont="1" applyFill="1" applyBorder="1" applyAlignment="1" applyProtection="1">
      <alignment horizontal="center" vertical="center" wrapText="1"/>
    </xf>
    <xf numFmtId="0" fontId="63" fillId="0" borderId="27" xfId="32" applyNumberFormat="1" applyFont="1" applyFill="1" applyBorder="1" applyAlignment="1" applyProtection="1">
      <alignment horizontal="center" vertical="center" wrapText="1"/>
    </xf>
    <xf numFmtId="49" fontId="68" fillId="0" borderId="27" xfId="32" applyNumberFormat="1" applyFont="1" applyFill="1" applyBorder="1" applyAlignment="1" applyProtection="1">
      <alignment vertical="center"/>
    </xf>
    <xf numFmtId="49" fontId="68" fillId="0" borderId="28" xfId="32" applyNumberFormat="1" applyFont="1" applyFill="1" applyBorder="1" applyAlignment="1" applyProtection="1">
      <alignment vertical="center"/>
    </xf>
    <xf numFmtId="0" fontId="69" fillId="0" borderId="11" xfId="57" applyFont="1" applyFill="1" applyBorder="1" applyAlignment="1">
      <alignment horizontal="center" vertical="center"/>
    </xf>
    <xf numFmtId="0" fontId="69" fillId="0" borderId="11" xfId="57" applyFont="1" applyFill="1" applyBorder="1" applyAlignment="1">
      <alignment horizontal="left" vertical="center" wrapText="1" indent="1"/>
    </xf>
    <xf numFmtId="0" fontId="62" fillId="0" borderId="15" xfId="32" applyNumberFormat="1" applyFont="1" applyFill="1" applyBorder="1" applyAlignment="1" applyProtection="1">
      <alignment horizontal="center" vertical="center" wrapText="1"/>
    </xf>
    <xf numFmtId="0" fontId="54" fillId="0" borderId="0" xfId="56" applyFont="1" applyFill="1" applyAlignment="1">
      <alignment horizontal="center" vertical="center"/>
    </xf>
    <xf numFmtId="0" fontId="58" fillId="0" borderId="30" xfId="32" applyNumberFormat="1" applyFont="1" applyFill="1" applyBorder="1" applyAlignment="1" applyProtection="1">
      <alignment horizontal="center" vertical="center" wrapText="1"/>
    </xf>
    <xf numFmtId="49" fontId="53" fillId="0" borderId="24" xfId="57" applyNumberFormat="1" applyFont="1" applyFill="1" applyBorder="1" applyAlignment="1">
      <alignment horizontal="center" vertical="center" wrapText="1"/>
    </xf>
    <xf numFmtId="0" fontId="53" fillId="0" borderId="24" xfId="57" applyNumberFormat="1" applyFont="1" applyFill="1" applyBorder="1" applyAlignment="1">
      <alignment horizontal="center" vertical="center" wrapText="1"/>
    </xf>
    <xf numFmtId="49" fontId="68" fillId="0" borderId="16" xfId="32" applyNumberFormat="1" applyFont="1" applyFill="1" applyBorder="1" applyAlignment="1" applyProtection="1">
      <alignment vertical="center" wrapText="1"/>
    </xf>
    <xf numFmtId="49" fontId="68" fillId="0" borderId="30" xfId="32" applyNumberFormat="1" applyFont="1" applyFill="1" applyBorder="1" applyAlignment="1" applyProtection="1">
      <alignment vertical="center"/>
    </xf>
    <xf numFmtId="49" fontId="68" fillId="0" borderId="30" xfId="32" applyNumberFormat="1" applyFont="1" applyFill="1" applyBorder="1" applyAlignment="1" applyProtection="1">
      <alignment vertical="center" wrapText="1"/>
    </xf>
    <xf numFmtId="49" fontId="68" fillId="0" borderId="17" xfId="32" applyNumberFormat="1" applyFont="1" applyFill="1" applyBorder="1" applyAlignment="1" applyProtection="1">
      <alignment vertical="center"/>
    </xf>
    <xf numFmtId="49" fontId="68" fillId="0" borderId="31" xfId="32" applyNumberFormat="1" applyFont="1" applyFill="1" applyBorder="1" applyAlignment="1" applyProtection="1">
      <alignment vertical="center" wrapText="1"/>
    </xf>
    <xf numFmtId="49" fontId="68" fillId="0" borderId="32" xfId="32" applyNumberFormat="1" applyFont="1" applyFill="1" applyBorder="1" applyAlignment="1" applyProtection="1">
      <alignment vertical="center"/>
    </xf>
    <xf numFmtId="0" fontId="69" fillId="0" borderId="29" xfId="57" applyFont="1" applyFill="1" applyBorder="1" applyAlignment="1">
      <alignment horizontal="left" vertical="center" wrapText="1" indent="1"/>
    </xf>
    <xf numFmtId="49" fontId="68" fillId="0" borderId="33" xfId="32" applyNumberFormat="1" applyFont="1" applyFill="1" applyBorder="1" applyAlignment="1" applyProtection="1">
      <alignment vertical="center"/>
    </xf>
    <xf numFmtId="49" fontId="68" fillId="0" borderId="33" xfId="32" applyNumberFormat="1" applyFont="1" applyFill="1" applyBorder="1" applyAlignment="1" applyProtection="1">
      <alignment vertical="center" wrapText="1"/>
    </xf>
    <xf numFmtId="49" fontId="68" fillId="0" borderId="34" xfId="32" applyNumberFormat="1" applyFont="1" applyFill="1" applyBorder="1" applyAlignment="1" applyProtection="1">
      <alignment vertical="center" wrapText="1"/>
    </xf>
    <xf numFmtId="49" fontId="68" fillId="0" borderId="35" xfId="32" applyNumberFormat="1" applyFont="1" applyFill="1" applyBorder="1" applyAlignment="1" applyProtection="1">
      <alignment vertical="center"/>
    </xf>
    <xf numFmtId="0" fontId="60" fillId="0" borderId="19" xfId="32" applyNumberFormat="1" applyFont="1" applyFill="1" applyBorder="1" applyAlignment="1" applyProtection="1">
      <alignment horizontal="center" vertical="center" wrapText="1"/>
    </xf>
    <xf numFmtId="0" fontId="60" fillId="0" borderId="20" xfId="32" applyNumberFormat="1" applyFont="1" applyFill="1" applyBorder="1" applyAlignment="1" applyProtection="1">
      <alignment horizontal="center" vertical="center" wrapText="1"/>
    </xf>
    <xf numFmtId="0" fontId="60" fillId="0" borderId="21" xfId="32" applyNumberFormat="1" applyFont="1" applyFill="1" applyBorder="1" applyAlignment="1" applyProtection="1">
      <alignment horizontal="center" vertical="center" wrapText="1"/>
    </xf>
    <xf numFmtId="0" fontId="60" fillId="0" borderId="22" xfId="32" applyNumberFormat="1" applyFont="1" applyFill="1" applyBorder="1" applyAlignment="1" applyProtection="1">
      <alignment horizontal="center" vertical="center" wrapText="1"/>
    </xf>
    <xf numFmtId="0" fontId="60" fillId="0" borderId="23" xfId="32" applyNumberFormat="1" applyFont="1" applyFill="1" applyBorder="1" applyAlignment="1" applyProtection="1">
      <alignment horizontal="center" vertical="center" wrapText="1"/>
    </xf>
  </cellXfs>
  <cellStyles count="138">
    <cellStyle name="Comma 2" xfId="1"/>
    <cellStyle name="Comma 3" xfId="2"/>
    <cellStyle name="Comma 4" xfId="3"/>
    <cellStyle name="Comma 5" xfId="98"/>
    <cellStyle name="comma zerodec" xfId="4"/>
    <cellStyle name="Comma0" xfId="5"/>
    <cellStyle name="Currency0" xfId="6"/>
    <cellStyle name="Currency1" xfId="7"/>
    <cellStyle name="Date" xfId="8"/>
    <cellStyle name="Dollar (zero dec)" xfId="9"/>
    <cellStyle name="Excel Built-in Normal" xfId="10"/>
    <cellStyle name="Fixed" xfId="11"/>
    <cellStyle name="Grey" xfId="12"/>
    <cellStyle name="Header1" xfId="13"/>
    <cellStyle name="Header2" xfId="14"/>
    <cellStyle name="HEADING1" xfId="15"/>
    <cellStyle name="HEADING2" xfId="16"/>
    <cellStyle name="Hyperlink 2" xfId="17"/>
    <cellStyle name="Input [yellow]" xfId="18"/>
    <cellStyle name="Milliers [0]_AR1194" xfId="19"/>
    <cellStyle name="Milliers_AR1194" xfId="20"/>
    <cellStyle name="Monétaire [0]_TARIFFS DB" xfId="21"/>
    <cellStyle name="Monétaire_TARIFFS DB" xfId="22"/>
    <cellStyle name="Mon騁aire [0]_AR1194H" xfId="23"/>
    <cellStyle name="Mon騁aire_AR1194M" xfId="24"/>
    <cellStyle name="New Times Roman" xfId="25"/>
    <cellStyle name="no dec" xfId="26"/>
    <cellStyle name="Normal" xfId="0" builtinId="0"/>
    <cellStyle name="Normal - Style1" xfId="27"/>
    <cellStyle name="Normal 10" xfId="28"/>
    <cellStyle name="Normal 11" xfId="29"/>
    <cellStyle name="Normal 12" xfId="30"/>
    <cellStyle name="Normal 13" xfId="31"/>
    <cellStyle name="Normal 14" xfId="32"/>
    <cellStyle name="Normal 15" xfId="33"/>
    <cellStyle name="Normal 15 2" xfId="105"/>
    <cellStyle name="Normal 16" xfId="34"/>
    <cellStyle name="Normal 17" xfId="35"/>
    <cellStyle name="Normal 17 2" xfId="36"/>
    <cellStyle name="Normal 18" xfId="37"/>
    <cellStyle name="Normal 19" xfId="78"/>
    <cellStyle name="Normal 19 2" xfId="117"/>
    <cellStyle name="Normal 2" xfId="38"/>
    <cellStyle name="Normal 2 10" xfId="39"/>
    <cellStyle name="Normal 2 11" xfId="40"/>
    <cellStyle name="Normal 2 12" xfId="84"/>
    <cellStyle name="Normal 2 12 2" xfId="99"/>
    <cellStyle name="Normal 2 13" xfId="89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79"/>
    <cellStyle name="Normal 21" xfId="80"/>
    <cellStyle name="Normal 21 2" xfId="81"/>
    <cellStyle name="Normal 22" xfId="82"/>
    <cellStyle name="Normal 23" xfId="83"/>
    <cellStyle name="Normal 24" xfId="85"/>
    <cellStyle name="Normal 25" xfId="86"/>
    <cellStyle name="Normal 26" xfId="87"/>
    <cellStyle name="Normal 26 2" xfId="88"/>
    <cellStyle name="Normal 27" xfId="92"/>
    <cellStyle name="Normal 28" xfId="93"/>
    <cellStyle name="Normal 29" xfId="94"/>
    <cellStyle name="Normal 3" xfId="49"/>
    <cellStyle name="Normal 3 2" xfId="77"/>
    <cellStyle name="Normal 3 3" xfId="126"/>
    <cellStyle name="Normal 30" xfId="95"/>
    <cellStyle name="Normal 31" xfId="96"/>
    <cellStyle name="Normal 32" xfId="97"/>
    <cellStyle name="Normal 33" xfId="100"/>
    <cellStyle name="Normal 33 2" xfId="109"/>
    <cellStyle name="Normal 34" xfId="101"/>
    <cellStyle name="Normal 35" xfId="102"/>
    <cellStyle name="Normal 36" xfId="103"/>
    <cellStyle name="Normal 37" xfId="104"/>
    <cellStyle name="Normal 38" xfId="106"/>
    <cellStyle name="Normal 39" xfId="107"/>
    <cellStyle name="Normal 4" xfId="50"/>
    <cellStyle name="Normal 40" xfId="108"/>
    <cellStyle name="Normal 41" xfId="110"/>
    <cellStyle name="Normal 42" xfId="111"/>
    <cellStyle name="Normal 43" xfId="112"/>
    <cellStyle name="Normal 44" xfId="118"/>
    <cellStyle name="Normal 45" xfId="113"/>
    <cellStyle name="Normal 45 10" xfId="130"/>
    <cellStyle name="Normal 45 10 2" xfId="134"/>
    <cellStyle name="Normal 45 2" xfId="114"/>
    <cellStyle name="Normal 45 3" xfId="115"/>
    <cellStyle name="Normal 45 4" xfId="116"/>
    <cellStyle name="Normal 45 5" xfId="121"/>
    <cellStyle name="Normal 45 6" xfId="122"/>
    <cellStyle name="Normal 45 6 2" xfId="131"/>
    <cellStyle name="Normal 45 6 2 2" xfId="133"/>
    <cellStyle name="Normal 45 7" xfId="124"/>
    <cellStyle name="Normal 45 8" xfId="127"/>
    <cellStyle name="Normal 45 9" xfId="128"/>
    <cellStyle name="Normal 46" xfId="119"/>
    <cellStyle name="Normal 47" xfId="120"/>
    <cellStyle name="Normal 48" xfId="123"/>
    <cellStyle name="Normal 49" xfId="125"/>
    <cellStyle name="Normal 5" xfId="51"/>
    <cellStyle name="Normal 5 2" xfId="90"/>
    <cellStyle name="Normal 50" xfId="129"/>
    <cellStyle name="Normal 51" xfId="132"/>
    <cellStyle name="Normal 52" xfId="135"/>
    <cellStyle name="Normal 53" xfId="136"/>
    <cellStyle name="Normal 54" xfId="137"/>
    <cellStyle name="Normal 6" xfId="52"/>
    <cellStyle name="Normal 6 2" xfId="91"/>
    <cellStyle name="Normal 7" xfId="53"/>
    <cellStyle name="Normal 8" xfId="54"/>
    <cellStyle name="Normal 9" xfId="55"/>
    <cellStyle name="Normal_1 - KẾ HOẠCH GIẢNG DẠY_CHÍNH QUY_FILE CHUẨN" xfId="56"/>
    <cellStyle name="Normal_K54 - KE HOACH GIANG DAY" xfId="57"/>
    <cellStyle name="Percent [2]" xfId="58"/>
    <cellStyle name="Percent 2" xfId="59"/>
    <cellStyle name="똿뗦먛귟 [0.00]_PRODUCT DETAIL Q1" xfId="60"/>
    <cellStyle name="똿뗦먛귟_PRODUCT DETAIL Q1" xfId="61"/>
    <cellStyle name="믅됞 [0.00]_PRODUCT DETAIL Q1" xfId="62"/>
    <cellStyle name="믅됞_PRODUCT DETAIL Q1" xfId="63"/>
    <cellStyle name="백분율_95" xfId="64"/>
    <cellStyle name="뷭?_BOOKSHIP" xfId="65"/>
    <cellStyle name="콤마 [0]_1202" xfId="66"/>
    <cellStyle name="콤마_1202" xfId="67"/>
    <cellStyle name="통화 [0]_1202" xfId="68"/>
    <cellStyle name="통화_1202" xfId="69"/>
    <cellStyle name="표준_(정보부문)월별인원계획" xfId="70"/>
    <cellStyle name="一般_Book1" xfId="71"/>
    <cellStyle name="千分位[0]_Book1" xfId="72"/>
    <cellStyle name="千分位_Book1" xfId="73"/>
    <cellStyle name="標準_Erb tsm tm" xfId="74"/>
    <cellStyle name="貨幣 [0]_Book1" xfId="75"/>
    <cellStyle name="貨幣_Book1" xfId="76"/>
  </cellStyles>
  <dxfs count="0"/>
  <tableStyles count="0" defaultTableStyle="TableStyleMedium2" defaultPivotStyle="PivotStyleLight16"/>
  <colors>
    <mruColors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U605"/>
  <sheetViews>
    <sheetView zoomScale="90" zoomScaleNormal="90" workbookViewId="0">
      <pane xSplit="2" ySplit="8" topLeftCell="C9" activePane="bottomRight" state="frozen"/>
      <selection activeCell="C10" sqref="C10:C11"/>
      <selection pane="topRight" activeCell="C10" sqref="C10:C11"/>
      <selection pane="bottomLeft" activeCell="C10" sqref="C10:C11"/>
      <selection pane="bottomRight" activeCell="B8" sqref="B8:AQ604"/>
    </sheetView>
  </sheetViews>
  <sheetFormatPr defaultColWidth="9" defaultRowHeight="12.75" customHeight="1"/>
  <cols>
    <col min="1" max="1" width="2.375" style="10" customWidth="1"/>
    <col min="2" max="2" width="8.625" style="10" customWidth="1"/>
    <col min="3" max="5" width="28.625" style="10" customWidth="1"/>
    <col min="6" max="6" width="4.625" style="10" customWidth="1"/>
    <col min="7" max="7" width="28.625" style="10" customWidth="1"/>
    <col min="8" max="37" width="3.75" style="10" customWidth="1"/>
    <col min="38" max="38" width="4.625" style="10" customWidth="1"/>
    <col min="39" max="39" width="6.625" style="12" customWidth="1"/>
    <col min="40" max="40" width="8.625" style="13" customWidth="1"/>
    <col min="41" max="42" width="28.625" style="10" customWidth="1"/>
    <col min="43" max="43" width="10.625" style="10" customWidth="1"/>
    <col min="44" max="16384" width="9" style="14"/>
  </cols>
  <sheetData>
    <row r="1" spans="1:47" s="4" customFormat="1" ht="30" customHeight="1">
      <c r="A1" s="1"/>
      <c r="B1" s="2"/>
      <c r="C1" s="66"/>
      <c r="D1" s="66"/>
      <c r="E1" s="66"/>
      <c r="F1" s="2"/>
      <c r="G1" s="66"/>
      <c r="I1" s="3"/>
      <c r="K1" s="5"/>
      <c r="L1" s="66" t="s">
        <v>47</v>
      </c>
      <c r="M1" s="5"/>
      <c r="O1" s="5"/>
      <c r="Q1" s="5"/>
      <c r="S1" s="5"/>
      <c r="U1" s="5"/>
      <c r="W1" s="5"/>
      <c r="Y1" s="5"/>
      <c r="AA1" s="5"/>
      <c r="AC1" s="5"/>
      <c r="AE1" s="5"/>
      <c r="AH1" s="5"/>
      <c r="AJ1" s="5"/>
      <c r="AM1" s="6"/>
      <c r="AN1" s="1"/>
      <c r="AO1" s="66"/>
      <c r="AP1" s="66"/>
      <c r="AQ1" s="66"/>
    </row>
    <row r="2" spans="1:47" s="4" customFormat="1" ht="30" customHeight="1">
      <c r="A2" s="1"/>
      <c r="B2" s="2"/>
      <c r="C2" s="66"/>
      <c r="D2" s="66"/>
      <c r="E2" s="66"/>
      <c r="F2" s="2"/>
      <c r="G2" s="66"/>
      <c r="I2" s="3"/>
      <c r="K2" s="5"/>
      <c r="L2" s="66" t="s">
        <v>214</v>
      </c>
      <c r="M2" s="5"/>
      <c r="O2" s="5"/>
      <c r="Q2" s="5"/>
      <c r="S2" s="5"/>
      <c r="U2" s="5"/>
      <c r="W2" s="5"/>
      <c r="Y2" s="5"/>
      <c r="AA2" s="5"/>
      <c r="AC2" s="5"/>
      <c r="AE2" s="5"/>
      <c r="AH2" s="5"/>
      <c r="AJ2" s="5"/>
      <c r="AM2" s="6"/>
      <c r="AN2" s="1"/>
      <c r="AO2" s="66"/>
      <c r="AP2" s="66"/>
      <c r="AQ2" s="66"/>
    </row>
    <row r="3" spans="1:47" s="4" customFormat="1" ht="30" customHeight="1">
      <c r="A3" s="1"/>
      <c r="B3" s="2"/>
      <c r="C3" s="66"/>
      <c r="D3" s="7"/>
      <c r="E3" s="66"/>
      <c r="F3" s="2"/>
      <c r="G3" s="66"/>
      <c r="I3" s="3"/>
      <c r="K3" s="5"/>
      <c r="L3" s="25" t="s">
        <v>1459</v>
      </c>
      <c r="M3" s="5"/>
      <c r="O3" s="5"/>
      <c r="Q3" s="5"/>
      <c r="S3" s="5"/>
      <c r="U3" s="5"/>
      <c r="W3" s="5"/>
      <c r="Y3" s="5"/>
      <c r="AA3" s="5"/>
      <c r="AC3" s="5"/>
      <c r="AE3" s="5"/>
      <c r="AH3" s="5"/>
      <c r="AJ3" s="5"/>
      <c r="AM3" s="6"/>
      <c r="AN3" s="1"/>
      <c r="AO3" s="7"/>
      <c r="AP3" s="7"/>
      <c r="AQ3" s="7"/>
    </row>
    <row r="4" spans="1:47" s="4" customFormat="1" ht="20.100000000000001" customHeight="1">
      <c r="A4" s="1"/>
      <c r="C4" s="15" t="s">
        <v>215</v>
      </c>
      <c r="E4" s="8"/>
      <c r="G4" s="21"/>
      <c r="H4" s="8"/>
      <c r="Z4" s="2"/>
      <c r="AA4" s="6"/>
      <c r="AS4" s="15"/>
      <c r="AT4" s="15"/>
      <c r="AU4" s="5"/>
    </row>
    <row r="5" spans="1:47" s="4" customFormat="1" ht="20.100000000000001" customHeight="1">
      <c r="A5" s="1"/>
      <c r="C5" s="9" t="s">
        <v>216</v>
      </c>
      <c r="E5" s="17"/>
      <c r="G5" s="20"/>
      <c r="H5" s="17"/>
      <c r="J5" s="15"/>
      <c r="N5" s="18"/>
      <c r="O5" s="18"/>
      <c r="P5" s="18"/>
      <c r="Z5" s="16"/>
      <c r="AA5" s="6"/>
      <c r="AB5" s="15"/>
      <c r="AC5" s="15"/>
      <c r="AH5" s="15"/>
      <c r="AS5" s="9"/>
      <c r="AT5" s="9"/>
      <c r="AU5" s="19"/>
    </row>
    <row r="6" spans="1:47" s="10" customFormat="1" ht="12" customHeight="1" thickBot="1">
      <c r="AM6" s="11"/>
      <c r="AN6" s="11"/>
    </row>
    <row r="7" spans="1:47" s="10" customFormat="1" ht="20.100000000000001" customHeight="1">
      <c r="B7" s="48"/>
      <c r="C7" s="49"/>
      <c r="D7" s="49"/>
      <c r="E7" s="49"/>
      <c r="F7" s="48"/>
      <c r="G7" s="49"/>
      <c r="H7" s="50"/>
      <c r="I7" s="81" t="s">
        <v>2</v>
      </c>
      <c r="J7" s="82"/>
      <c r="K7" s="82"/>
      <c r="L7" s="83"/>
      <c r="M7" s="81" t="s">
        <v>3</v>
      </c>
      <c r="N7" s="82"/>
      <c r="O7" s="82"/>
      <c r="P7" s="83"/>
      <c r="Q7" s="81" t="s">
        <v>4</v>
      </c>
      <c r="R7" s="82"/>
      <c r="S7" s="82"/>
      <c r="T7" s="83"/>
      <c r="U7" s="84" t="s">
        <v>5</v>
      </c>
      <c r="V7" s="82"/>
      <c r="W7" s="82"/>
      <c r="X7" s="85"/>
      <c r="Y7" s="81" t="s">
        <v>6</v>
      </c>
      <c r="Z7" s="82"/>
      <c r="AA7" s="82"/>
      <c r="AB7" s="83"/>
      <c r="AC7" s="81" t="s">
        <v>7</v>
      </c>
      <c r="AD7" s="82"/>
      <c r="AE7" s="82"/>
      <c r="AF7" s="83"/>
      <c r="AG7" s="59"/>
      <c r="AH7" s="81" t="s">
        <v>46</v>
      </c>
      <c r="AI7" s="82"/>
      <c r="AJ7" s="82"/>
      <c r="AK7" s="83"/>
      <c r="AL7" s="22"/>
      <c r="AM7" s="26"/>
      <c r="AN7" s="26"/>
      <c r="AO7" s="49"/>
      <c r="AP7" s="49"/>
      <c r="AQ7" s="49"/>
    </row>
    <row r="8" spans="1:47" s="5" customFormat="1" ht="50.1" customHeight="1" thickBot="1">
      <c r="B8" s="40" t="s">
        <v>0</v>
      </c>
      <c r="C8" s="40" t="s">
        <v>20</v>
      </c>
      <c r="D8" s="40" t="s">
        <v>31</v>
      </c>
      <c r="E8" s="40" t="s">
        <v>210</v>
      </c>
      <c r="F8" s="40" t="s">
        <v>48</v>
      </c>
      <c r="G8" s="40" t="s">
        <v>209</v>
      </c>
      <c r="H8" s="65" t="s">
        <v>205</v>
      </c>
      <c r="I8" s="41" t="s">
        <v>1</v>
      </c>
      <c r="J8" s="42" t="s">
        <v>8</v>
      </c>
      <c r="K8" s="42" t="s">
        <v>1</v>
      </c>
      <c r="L8" s="43" t="s">
        <v>9</v>
      </c>
      <c r="M8" s="41" t="s">
        <v>1</v>
      </c>
      <c r="N8" s="42" t="s">
        <v>8</v>
      </c>
      <c r="O8" s="42" t="s">
        <v>1</v>
      </c>
      <c r="P8" s="43" t="s">
        <v>9</v>
      </c>
      <c r="Q8" s="41" t="s">
        <v>1</v>
      </c>
      <c r="R8" s="42" t="s">
        <v>8</v>
      </c>
      <c r="S8" s="42" t="s">
        <v>1</v>
      </c>
      <c r="T8" s="43" t="s">
        <v>9</v>
      </c>
      <c r="U8" s="44" t="s">
        <v>1</v>
      </c>
      <c r="V8" s="42" t="s">
        <v>8</v>
      </c>
      <c r="W8" s="42" t="s">
        <v>1</v>
      </c>
      <c r="X8" s="45" t="s">
        <v>9</v>
      </c>
      <c r="Y8" s="41" t="s">
        <v>1</v>
      </c>
      <c r="Z8" s="42" t="s">
        <v>8</v>
      </c>
      <c r="AA8" s="42" t="s">
        <v>1</v>
      </c>
      <c r="AB8" s="43" t="s">
        <v>9</v>
      </c>
      <c r="AC8" s="41" t="s">
        <v>1</v>
      </c>
      <c r="AD8" s="42" t="s">
        <v>8</v>
      </c>
      <c r="AE8" s="42" t="s">
        <v>1</v>
      </c>
      <c r="AF8" s="43" t="s">
        <v>9</v>
      </c>
      <c r="AG8" s="60" t="s">
        <v>212</v>
      </c>
      <c r="AH8" s="46" t="s">
        <v>1</v>
      </c>
      <c r="AI8" s="51" t="s">
        <v>8</v>
      </c>
      <c r="AJ8" s="51" t="s">
        <v>1</v>
      </c>
      <c r="AK8" s="47" t="s">
        <v>9</v>
      </c>
      <c r="AL8" s="23" t="s">
        <v>212</v>
      </c>
      <c r="AM8" s="67" t="s">
        <v>1</v>
      </c>
      <c r="AN8" s="67" t="s">
        <v>29</v>
      </c>
      <c r="AO8" s="40" t="s">
        <v>206</v>
      </c>
      <c r="AP8" s="40" t="s">
        <v>695</v>
      </c>
      <c r="AQ8" s="27" t="s">
        <v>204</v>
      </c>
    </row>
    <row r="9" spans="1:47" s="10" customFormat="1" ht="36" customHeight="1">
      <c r="A9" s="24"/>
      <c r="B9" s="63" t="s">
        <v>1189</v>
      </c>
      <c r="C9" s="64" t="s">
        <v>51</v>
      </c>
      <c r="D9" s="64" t="s">
        <v>86</v>
      </c>
      <c r="E9" s="64" t="s">
        <v>81</v>
      </c>
      <c r="F9" s="63">
        <v>3</v>
      </c>
      <c r="G9" s="64" t="s">
        <v>700</v>
      </c>
      <c r="H9" s="63">
        <v>2</v>
      </c>
      <c r="I9" s="70"/>
      <c r="J9" s="71"/>
      <c r="K9" s="72"/>
      <c r="L9" s="73"/>
      <c r="M9" s="70"/>
      <c r="N9" s="52"/>
      <c r="O9" s="72"/>
      <c r="P9" s="73"/>
      <c r="Q9" s="70" t="s">
        <v>1207</v>
      </c>
      <c r="R9" s="71" t="s">
        <v>33</v>
      </c>
      <c r="S9" s="72"/>
      <c r="T9" s="73"/>
      <c r="U9" s="74"/>
      <c r="V9" s="71"/>
      <c r="W9" s="72"/>
      <c r="X9" s="75"/>
      <c r="Y9" s="70"/>
      <c r="Z9" s="71"/>
      <c r="AA9" s="72"/>
      <c r="AB9" s="73"/>
      <c r="AC9" s="70"/>
      <c r="AD9" s="71"/>
      <c r="AE9" s="72"/>
      <c r="AF9" s="73"/>
      <c r="AG9" s="61"/>
      <c r="AH9" s="38"/>
      <c r="AI9" s="52"/>
      <c r="AJ9" s="53"/>
      <c r="AK9" s="39"/>
      <c r="AL9" s="28"/>
      <c r="AM9" s="68" t="str">
        <f>I9&amp;K9&amp;M9&amp;O9&amp;Q9&amp;S9&amp;U9&amp;W9&amp;Y9&amp;AA9&amp;AC9&amp;AE9&amp;AH9&amp;AJ9</f>
        <v>1 - 2</v>
      </c>
      <c r="AN9" s="68" t="str">
        <f>J9&amp;L9&amp;N9&amp;P9&amp;R9&amp;T9&amp;V9&amp;X9&amp;Z9&amp;AB9&amp;AD9&amp;AF9&amp;AI9&amp;AK9</f>
        <v>A2-611</v>
      </c>
      <c r="AO9" s="64" t="s">
        <v>221</v>
      </c>
      <c r="AP9" s="64"/>
      <c r="AQ9" s="58"/>
    </row>
    <row r="10" spans="1:47" s="10" customFormat="1" ht="36" customHeight="1">
      <c r="A10" s="24"/>
      <c r="B10" s="63" t="s">
        <v>1189</v>
      </c>
      <c r="C10" s="64" t="s">
        <v>51</v>
      </c>
      <c r="D10" s="64" t="s">
        <v>82</v>
      </c>
      <c r="E10" s="57" t="s">
        <v>81</v>
      </c>
      <c r="F10" s="56">
        <v>3</v>
      </c>
      <c r="G10" s="64" t="s">
        <v>701</v>
      </c>
      <c r="H10" s="63">
        <v>2</v>
      </c>
      <c r="I10" s="38" t="s">
        <v>1190</v>
      </c>
      <c r="J10" s="52" t="s">
        <v>33</v>
      </c>
      <c r="K10" s="53"/>
      <c r="L10" s="39"/>
      <c r="M10" s="38"/>
      <c r="N10" s="52"/>
      <c r="O10" s="53"/>
      <c r="P10" s="39"/>
      <c r="Q10" s="38"/>
      <c r="R10" s="52"/>
      <c r="S10" s="53"/>
      <c r="T10" s="39"/>
      <c r="U10" s="54"/>
      <c r="V10" s="52"/>
      <c r="W10" s="53"/>
      <c r="X10" s="55"/>
      <c r="Y10" s="38"/>
      <c r="Z10" s="52"/>
      <c r="AA10" s="53"/>
      <c r="AB10" s="39"/>
      <c r="AC10" s="38"/>
      <c r="AD10" s="52"/>
      <c r="AE10" s="53"/>
      <c r="AF10" s="39"/>
      <c r="AG10" s="61"/>
      <c r="AH10" s="38"/>
      <c r="AI10" s="52"/>
      <c r="AJ10" s="53"/>
      <c r="AK10" s="39"/>
      <c r="AL10" s="28"/>
      <c r="AM10" s="68" t="str">
        <f>I10&amp;K10&amp;M10&amp;O10&amp;Q10&amp;S10&amp;U10&amp;W10&amp;Y10&amp;AA10&amp;AC10&amp;AE10&amp;AH10&amp;AJ10</f>
        <v>3 - 4</v>
      </c>
      <c r="AN10" s="68" t="str">
        <f>J10&amp;L10&amp;N10&amp;P10&amp;R10&amp;T10&amp;V10&amp;X10&amp;Z10&amp;AB10&amp;AD10&amp;AF10&amp;AI10&amp;AK10</f>
        <v>A2-611</v>
      </c>
      <c r="AO10" s="57" t="s">
        <v>222</v>
      </c>
      <c r="AP10" s="57"/>
      <c r="AQ10" s="58"/>
    </row>
    <row r="11" spans="1:47" s="10" customFormat="1" ht="36" customHeight="1">
      <c r="A11" s="24"/>
      <c r="B11" s="63" t="s">
        <v>1189</v>
      </c>
      <c r="C11" s="64" t="s">
        <v>51</v>
      </c>
      <c r="D11" s="64" t="s">
        <v>84</v>
      </c>
      <c r="E11" s="57" t="s">
        <v>81</v>
      </c>
      <c r="F11" s="56">
        <v>3</v>
      </c>
      <c r="G11" s="64" t="s">
        <v>702</v>
      </c>
      <c r="H11" s="63">
        <v>2</v>
      </c>
      <c r="I11" s="38"/>
      <c r="J11" s="52"/>
      <c r="K11" s="53"/>
      <c r="L11" s="39"/>
      <c r="M11" s="38"/>
      <c r="N11" s="52"/>
      <c r="O11" s="53"/>
      <c r="P11" s="39"/>
      <c r="Q11" s="38"/>
      <c r="R11" s="52"/>
      <c r="S11" s="53"/>
      <c r="T11" s="39"/>
      <c r="U11" s="54"/>
      <c r="V11" s="52"/>
      <c r="W11" s="53"/>
      <c r="X11" s="55"/>
      <c r="Y11" s="38"/>
      <c r="Z11" s="52"/>
      <c r="AA11" s="53"/>
      <c r="AB11" s="39"/>
      <c r="AC11" s="38" t="s">
        <v>1190</v>
      </c>
      <c r="AD11" s="52" t="s">
        <v>33</v>
      </c>
      <c r="AE11" s="53"/>
      <c r="AF11" s="39"/>
      <c r="AG11" s="61"/>
      <c r="AH11" s="38"/>
      <c r="AI11" s="52"/>
      <c r="AJ11" s="53"/>
      <c r="AK11" s="39"/>
      <c r="AL11" s="28"/>
      <c r="AM11" s="68" t="str">
        <f>I11&amp;K11&amp;M11&amp;O11&amp;Q11&amp;S11&amp;U11&amp;W11&amp;Y11&amp;AA11&amp;AC11&amp;AE11&amp;AH11&amp;AJ11</f>
        <v>3 - 4</v>
      </c>
      <c r="AN11" s="68" t="str">
        <f>J11&amp;L11&amp;N11&amp;P11&amp;R11&amp;T11&amp;V11&amp;X11&amp;Z11&amp;AB11&amp;AD11&amp;AF11&amp;AI11&amp;AK11</f>
        <v>A2-611</v>
      </c>
      <c r="AO11" s="57" t="s">
        <v>223</v>
      </c>
      <c r="AP11" s="57"/>
      <c r="AQ11" s="58"/>
    </row>
    <row r="12" spans="1:47" s="10" customFormat="1" ht="36" customHeight="1">
      <c r="A12" s="24"/>
      <c r="B12" s="63" t="s">
        <v>1189</v>
      </c>
      <c r="C12" s="64" t="s">
        <v>51</v>
      </c>
      <c r="D12" s="64" t="s">
        <v>83</v>
      </c>
      <c r="E12" s="57" t="s">
        <v>81</v>
      </c>
      <c r="F12" s="56">
        <v>3</v>
      </c>
      <c r="G12" s="64" t="s">
        <v>703</v>
      </c>
      <c r="H12" s="63">
        <v>2</v>
      </c>
      <c r="I12" s="38"/>
      <c r="J12" s="52"/>
      <c r="K12" s="53"/>
      <c r="L12" s="39"/>
      <c r="M12" s="38"/>
      <c r="N12" s="52"/>
      <c r="O12" s="53"/>
      <c r="P12" s="39"/>
      <c r="Q12" s="38"/>
      <c r="R12" s="52"/>
      <c r="S12" s="53" t="s">
        <v>1234</v>
      </c>
      <c r="T12" s="39" t="s">
        <v>33</v>
      </c>
      <c r="U12" s="54"/>
      <c r="V12" s="52"/>
      <c r="W12" s="53"/>
      <c r="X12" s="55"/>
      <c r="Y12" s="38"/>
      <c r="Z12" s="52"/>
      <c r="AA12" s="53"/>
      <c r="AB12" s="39"/>
      <c r="AC12" s="38"/>
      <c r="AD12" s="52"/>
      <c r="AE12" s="53"/>
      <c r="AF12" s="39"/>
      <c r="AG12" s="61"/>
      <c r="AH12" s="38"/>
      <c r="AI12" s="52"/>
      <c r="AJ12" s="53"/>
      <c r="AK12" s="39"/>
      <c r="AL12" s="28"/>
      <c r="AM12" s="68" t="str">
        <f>I12&amp;K12&amp;M12&amp;O12&amp;Q12&amp;S12&amp;U12&amp;W12&amp;Y12&amp;AA12&amp;AC12&amp;AE12&amp;AH12&amp;AJ12</f>
        <v>7 - 8</v>
      </c>
      <c r="AN12" s="68" t="str">
        <f>J12&amp;L12&amp;N12&amp;P12&amp;R12&amp;T12&amp;V12&amp;X12&amp;Z12&amp;AB12&amp;AD12&amp;AF12&amp;AI12&amp;AK12</f>
        <v>A2-611</v>
      </c>
      <c r="AO12" s="57" t="s">
        <v>224</v>
      </c>
      <c r="AP12" s="57"/>
      <c r="AQ12" s="58"/>
    </row>
    <row r="13" spans="1:47" s="10" customFormat="1" ht="36" customHeight="1">
      <c r="A13" s="24"/>
      <c r="B13" s="63" t="s">
        <v>1189</v>
      </c>
      <c r="C13" s="64" t="s">
        <v>51</v>
      </c>
      <c r="D13" s="64" t="s">
        <v>85</v>
      </c>
      <c r="E13" s="57" t="s">
        <v>81</v>
      </c>
      <c r="F13" s="56">
        <v>3</v>
      </c>
      <c r="G13" s="64" t="s">
        <v>704</v>
      </c>
      <c r="H13" s="63">
        <v>2</v>
      </c>
      <c r="I13" s="38"/>
      <c r="J13" s="52"/>
      <c r="K13" s="53"/>
      <c r="L13" s="39"/>
      <c r="M13" s="38"/>
      <c r="N13" s="52"/>
      <c r="O13" s="53"/>
      <c r="P13" s="39"/>
      <c r="Q13" s="38"/>
      <c r="R13" s="52"/>
      <c r="S13" s="53"/>
      <c r="T13" s="39"/>
      <c r="U13" s="54"/>
      <c r="V13" s="52"/>
      <c r="W13" s="53"/>
      <c r="X13" s="55"/>
      <c r="Y13" s="38"/>
      <c r="Z13" s="52"/>
      <c r="AA13" s="53" t="s">
        <v>1234</v>
      </c>
      <c r="AB13" s="39" t="s">
        <v>33</v>
      </c>
      <c r="AC13" s="38"/>
      <c r="AD13" s="52"/>
      <c r="AE13" s="53"/>
      <c r="AF13" s="39"/>
      <c r="AG13" s="61"/>
      <c r="AH13" s="38"/>
      <c r="AI13" s="52"/>
      <c r="AJ13" s="53"/>
      <c r="AK13" s="39"/>
      <c r="AL13" s="28"/>
      <c r="AM13" s="68" t="str">
        <f>I13&amp;K13&amp;M13&amp;O13&amp;Q13&amp;S13&amp;U13&amp;W13&amp;Y13&amp;AA13&amp;AC13&amp;AE13&amp;AH13&amp;AJ13</f>
        <v>7 - 8</v>
      </c>
      <c r="AN13" s="68" t="str">
        <f>J13&amp;L13&amp;N13&amp;P13&amp;R13&amp;T13&amp;V13&amp;X13&amp;Z13&amp;AB13&amp;AD13&amp;AF13&amp;AI13&amp;AK13</f>
        <v>A2-611</v>
      </c>
      <c r="AO13" s="57" t="s">
        <v>225</v>
      </c>
      <c r="AP13" s="57"/>
      <c r="AQ13" s="58"/>
    </row>
    <row r="14" spans="1:47" s="10" customFormat="1" ht="36" customHeight="1">
      <c r="A14" s="24"/>
      <c r="B14" s="63" t="s">
        <v>1189</v>
      </c>
      <c r="C14" s="64" t="s">
        <v>51</v>
      </c>
      <c r="D14" s="64" t="s">
        <v>86</v>
      </c>
      <c r="E14" s="57" t="s">
        <v>87</v>
      </c>
      <c r="F14" s="56">
        <v>3</v>
      </c>
      <c r="G14" s="64" t="s">
        <v>705</v>
      </c>
      <c r="H14" s="63">
        <v>2</v>
      </c>
      <c r="I14" s="38"/>
      <c r="J14" s="52"/>
      <c r="K14" s="53"/>
      <c r="L14" s="39"/>
      <c r="M14" s="38"/>
      <c r="N14" s="52"/>
      <c r="O14" s="53"/>
      <c r="P14" s="39"/>
      <c r="Q14" s="38"/>
      <c r="R14" s="52"/>
      <c r="S14" s="53"/>
      <c r="T14" s="39"/>
      <c r="U14" s="54"/>
      <c r="V14" s="52"/>
      <c r="W14" s="53"/>
      <c r="X14" s="55"/>
      <c r="Y14" s="38" t="s">
        <v>1207</v>
      </c>
      <c r="Z14" s="52" t="s">
        <v>15</v>
      </c>
      <c r="AA14" s="53"/>
      <c r="AB14" s="39"/>
      <c r="AC14" s="38"/>
      <c r="AD14" s="52"/>
      <c r="AE14" s="53"/>
      <c r="AF14" s="39"/>
      <c r="AG14" s="61"/>
      <c r="AH14" s="38"/>
      <c r="AI14" s="52"/>
      <c r="AJ14" s="53"/>
      <c r="AK14" s="39"/>
      <c r="AL14" s="28"/>
      <c r="AM14" s="68" t="str">
        <f>I14&amp;K14&amp;M14&amp;O14&amp;Q14&amp;S14&amp;U14&amp;W14&amp;Y14&amp;AA14&amp;AC14&amp;AE14&amp;AH14&amp;AJ14</f>
        <v>1 - 2</v>
      </c>
      <c r="AN14" s="68" t="str">
        <f>J14&amp;L14&amp;N14&amp;P14&amp;R14&amp;T14&amp;V14&amp;X14&amp;Z14&amp;AB14&amp;AD14&amp;AF14&amp;AI14&amp;AK14</f>
        <v>A2-101</v>
      </c>
      <c r="AO14" s="57" t="s">
        <v>226</v>
      </c>
      <c r="AP14" s="57"/>
      <c r="AQ14" s="58"/>
    </row>
    <row r="15" spans="1:47" s="10" customFormat="1" ht="36" customHeight="1">
      <c r="A15" s="24"/>
      <c r="B15" s="63" t="s">
        <v>1189</v>
      </c>
      <c r="C15" s="64" t="s">
        <v>51</v>
      </c>
      <c r="D15" s="64" t="s">
        <v>82</v>
      </c>
      <c r="E15" s="57" t="s">
        <v>87</v>
      </c>
      <c r="F15" s="56">
        <v>3</v>
      </c>
      <c r="G15" s="64" t="s">
        <v>706</v>
      </c>
      <c r="H15" s="63">
        <v>2</v>
      </c>
      <c r="I15" s="38"/>
      <c r="J15" s="52"/>
      <c r="K15" s="53"/>
      <c r="L15" s="39"/>
      <c r="M15" s="38" t="s">
        <v>1190</v>
      </c>
      <c r="N15" s="52" t="s">
        <v>34</v>
      </c>
      <c r="O15" s="53"/>
      <c r="P15" s="39"/>
      <c r="Q15" s="38"/>
      <c r="R15" s="52"/>
      <c r="S15" s="53"/>
      <c r="T15" s="39"/>
      <c r="U15" s="54"/>
      <c r="V15" s="52"/>
      <c r="W15" s="53"/>
      <c r="X15" s="55"/>
      <c r="Y15" s="38"/>
      <c r="Z15" s="52"/>
      <c r="AA15" s="53"/>
      <c r="AB15" s="39"/>
      <c r="AC15" s="38"/>
      <c r="AD15" s="52"/>
      <c r="AE15" s="53"/>
      <c r="AF15" s="39"/>
      <c r="AG15" s="61"/>
      <c r="AH15" s="38"/>
      <c r="AI15" s="52"/>
      <c r="AJ15" s="53"/>
      <c r="AK15" s="39"/>
      <c r="AL15" s="28"/>
      <c r="AM15" s="68" t="str">
        <f>I15&amp;K15&amp;M15&amp;O15&amp;Q15&amp;S15&amp;U15&amp;W15&amp;Y15&amp;AA15&amp;AC15&amp;AE15&amp;AH15&amp;AJ15</f>
        <v>3 - 4</v>
      </c>
      <c r="AN15" s="68" t="str">
        <f>J15&amp;L15&amp;N15&amp;P15&amp;R15&amp;T15&amp;V15&amp;X15&amp;Z15&amp;AB15&amp;AD15&amp;AF15&amp;AI15&amp;AK15</f>
        <v>D-102</v>
      </c>
      <c r="AO15" s="57" t="s">
        <v>227</v>
      </c>
      <c r="AP15" s="57"/>
      <c r="AQ15" s="58"/>
    </row>
    <row r="16" spans="1:47" s="10" customFormat="1" ht="36" customHeight="1">
      <c r="A16" s="24"/>
      <c r="B16" s="63" t="s">
        <v>1189</v>
      </c>
      <c r="C16" s="64" t="s">
        <v>51</v>
      </c>
      <c r="D16" s="64" t="s">
        <v>83</v>
      </c>
      <c r="E16" s="57" t="s">
        <v>87</v>
      </c>
      <c r="F16" s="56">
        <v>3</v>
      </c>
      <c r="G16" s="64" t="s">
        <v>707</v>
      </c>
      <c r="H16" s="63">
        <v>2</v>
      </c>
      <c r="I16" s="38"/>
      <c r="J16" s="52"/>
      <c r="K16" s="53"/>
      <c r="L16" s="39"/>
      <c r="M16" s="38"/>
      <c r="N16" s="52"/>
      <c r="O16" s="53" t="s">
        <v>1195</v>
      </c>
      <c r="P16" s="39" t="s">
        <v>34</v>
      </c>
      <c r="Q16" s="38"/>
      <c r="R16" s="52"/>
      <c r="S16" s="53"/>
      <c r="T16" s="39"/>
      <c r="U16" s="54"/>
      <c r="V16" s="52"/>
      <c r="W16" s="53"/>
      <c r="X16" s="55"/>
      <c r="Y16" s="38"/>
      <c r="Z16" s="52"/>
      <c r="AA16" s="53"/>
      <c r="AB16" s="39"/>
      <c r="AC16" s="38"/>
      <c r="AD16" s="52"/>
      <c r="AE16" s="53"/>
      <c r="AF16" s="39"/>
      <c r="AG16" s="61"/>
      <c r="AH16" s="38"/>
      <c r="AI16" s="52"/>
      <c r="AJ16" s="53"/>
      <c r="AK16" s="39"/>
      <c r="AL16" s="28"/>
      <c r="AM16" s="68" t="str">
        <f>I16&amp;K16&amp;M16&amp;O16&amp;Q16&amp;S16&amp;U16&amp;W16&amp;Y16&amp;AA16&amp;AC16&amp;AE16&amp;AH16&amp;AJ16</f>
        <v>5 - 6</v>
      </c>
      <c r="AN16" s="68" t="str">
        <f>J16&amp;L16&amp;N16&amp;P16&amp;R16&amp;T16&amp;V16&amp;X16&amp;Z16&amp;AB16&amp;AD16&amp;AF16&amp;AI16&amp;AK16</f>
        <v>D-102</v>
      </c>
      <c r="AO16" s="57" t="s">
        <v>228</v>
      </c>
      <c r="AP16" s="57"/>
      <c r="AQ16" s="58"/>
    </row>
    <row r="17" spans="1:43" s="10" customFormat="1" ht="36" customHeight="1">
      <c r="A17" s="24"/>
      <c r="B17" s="63" t="s">
        <v>1189</v>
      </c>
      <c r="C17" s="64" t="s">
        <v>1191</v>
      </c>
      <c r="D17" s="64" t="s">
        <v>1192</v>
      </c>
      <c r="E17" s="57" t="s">
        <v>1205</v>
      </c>
      <c r="F17" s="56">
        <v>2</v>
      </c>
      <c r="G17" s="64" t="s">
        <v>1206</v>
      </c>
      <c r="H17" s="63">
        <v>2</v>
      </c>
      <c r="I17" s="38"/>
      <c r="J17" s="52"/>
      <c r="K17" s="53"/>
      <c r="L17" s="39"/>
      <c r="M17" s="38"/>
      <c r="N17" s="52"/>
      <c r="O17" s="53"/>
      <c r="P17" s="39"/>
      <c r="Q17" s="38" t="s">
        <v>1207</v>
      </c>
      <c r="R17" s="52" t="s">
        <v>1208</v>
      </c>
      <c r="S17" s="53"/>
      <c r="T17" s="39"/>
      <c r="U17" s="54"/>
      <c r="V17" s="52"/>
      <c r="W17" s="53"/>
      <c r="X17" s="55"/>
      <c r="Y17" s="38"/>
      <c r="Z17" s="52"/>
      <c r="AA17" s="53"/>
      <c r="AB17" s="39"/>
      <c r="AC17" s="38"/>
      <c r="AD17" s="52"/>
      <c r="AE17" s="53"/>
      <c r="AF17" s="39"/>
      <c r="AG17" s="61"/>
      <c r="AH17" s="38"/>
      <c r="AI17" s="52"/>
      <c r="AJ17" s="53"/>
      <c r="AK17" s="39"/>
      <c r="AL17" s="28"/>
      <c r="AM17" s="68" t="str">
        <f>I17&amp;K17&amp;M17&amp;O17&amp;Q17&amp;S17&amp;U17&amp;W17&amp;Y17&amp;AA17&amp;AC17&amp;AE17&amp;AH17&amp;AJ17</f>
        <v>1 - 2</v>
      </c>
      <c r="AN17" s="68" t="str">
        <f>J17&amp;L17&amp;N17&amp;P17&amp;R17&amp;T17&amp;V17&amp;X17&amp;Z17&amp;AB17&amp;AD17&amp;AF17&amp;AI17&amp;AK17</f>
        <v>BONGBAN002</v>
      </c>
      <c r="AO17" s="57" t="s">
        <v>1209</v>
      </c>
      <c r="AP17" s="57"/>
      <c r="AQ17" s="58"/>
    </row>
    <row r="18" spans="1:43" s="10" customFormat="1" ht="36" customHeight="1">
      <c r="A18" s="24"/>
      <c r="B18" s="63" t="s">
        <v>1189</v>
      </c>
      <c r="C18" s="64" t="s">
        <v>1191</v>
      </c>
      <c r="D18" s="64" t="s">
        <v>1192</v>
      </c>
      <c r="E18" s="57" t="s">
        <v>1205</v>
      </c>
      <c r="F18" s="56">
        <v>2</v>
      </c>
      <c r="G18" s="64" t="s">
        <v>1210</v>
      </c>
      <c r="H18" s="63">
        <v>2</v>
      </c>
      <c r="I18" s="38"/>
      <c r="J18" s="52"/>
      <c r="K18" s="53"/>
      <c r="L18" s="39"/>
      <c r="M18" s="38"/>
      <c r="N18" s="52"/>
      <c r="O18" s="53"/>
      <c r="P18" s="39"/>
      <c r="Q18" s="38"/>
      <c r="R18" s="52"/>
      <c r="S18" s="53"/>
      <c r="T18" s="39"/>
      <c r="U18" s="54"/>
      <c r="V18" s="52"/>
      <c r="W18" s="53"/>
      <c r="X18" s="39"/>
      <c r="Y18" s="38" t="s">
        <v>1190</v>
      </c>
      <c r="Z18" s="52" t="s">
        <v>1208</v>
      </c>
      <c r="AA18" s="53"/>
      <c r="AB18" s="39"/>
      <c r="AC18" s="38"/>
      <c r="AD18" s="52"/>
      <c r="AE18" s="53"/>
      <c r="AF18" s="39"/>
      <c r="AG18" s="61"/>
      <c r="AH18" s="38"/>
      <c r="AI18" s="52"/>
      <c r="AJ18" s="53"/>
      <c r="AK18" s="39"/>
      <c r="AL18" s="28"/>
      <c r="AM18" s="68" t="str">
        <f>I18&amp;K18&amp;M18&amp;O18&amp;Q18&amp;S18&amp;U18&amp;W18&amp;Y18&amp;AA18&amp;AC18&amp;AE18&amp;AH18&amp;AJ18</f>
        <v>3 - 4</v>
      </c>
      <c r="AN18" s="68" t="str">
        <f>J18&amp;L18&amp;N18&amp;P18&amp;R18&amp;T18&amp;V18&amp;X18&amp;Z18&amp;AB18&amp;AD18&amp;AF18&amp;AI18&amp;AK18</f>
        <v>BONGBAN002</v>
      </c>
      <c r="AO18" s="57" t="s">
        <v>1211</v>
      </c>
      <c r="AP18" s="57"/>
      <c r="AQ18" s="58"/>
    </row>
    <row r="19" spans="1:43" s="10" customFormat="1" ht="36" customHeight="1">
      <c r="A19" s="24"/>
      <c r="B19" s="63" t="s">
        <v>1189</v>
      </c>
      <c r="C19" s="64" t="s">
        <v>1191</v>
      </c>
      <c r="D19" s="64" t="s">
        <v>1192</v>
      </c>
      <c r="E19" s="57" t="s">
        <v>1212</v>
      </c>
      <c r="F19" s="56">
        <v>2</v>
      </c>
      <c r="G19" s="64" t="s">
        <v>1213</v>
      </c>
      <c r="H19" s="63">
        <v>2</v>
      </c>
      <c r="I19" s="38"/>
      <c r="J19" s="52"/>
      <c r="K19" s="53"/>
      <c r="L19" s="39"/>
      <c r="M19" s="38"/>
      <c r="N19" s="52"/>
      <c r="O19" s="53"/>
      <c r="P19" s="39"/>
      <c r="Q19" s="38"/>
      <c r="R19" s="52"/>
      <c r="S19" s="53"/>
      <c r="T19" s="39"/>
      <c r="U19" s="54"/>
      <c r="V19" s="52"/>
      <c r="W19" s="53"/>
      <c r="X19" s="55"/>
      <c r="Y19" s="38"/>
      <c r="Z19" s="52"/>
      <c r="AA19" s="53" t="s">
        <v>1195</v>
      </c>
      <c r="AB19" s="39" t="s">
        <v>1214</v>
      </c>
      <c r="AC19" s="38"/>
      <c r="AD19" s="52"/>
      <c r="AE19" s="53"/>
      <c r="AF19" s="39"/>
      <c r="AG19" s="61"/>
      <c r="AH19" s="38"/>
      <c r="AI19" s="52"/>
      <c r="AJ19" s="53"/>
      <c r="AK19" s="39"/>
      <c r="AL19" s="28"/>
      <c r="AM19" s="68" t="str">
        <f>I19&amp;K19&amp;M19&amp;O19&amp;Q19&amp;S19&amp;U19&amp;W19&amp;Y19&amp;AA19&amp;AC19&amp;AE19&amp;AH19&amp;AJ19</f>
        <v>5 - 6</v>
      </c>
      <c r="AN19" s="68" t="str">
        <f>J19&amp;L19&amp;N19&amp;P19&amp;R19&amp;T19&amp;V19&amp;X19&amp;Z19&amp;AB19&amp;AD19&amp;AF19&amp;AI19&amp;AK19</f>
        <v>KTX01</v>
      </c>
      <c r="AO19" s="57" t="s">
        <v>1215</v>
      </c>
      <c r="AP19" s="57"/>
      <c r="AQ19" s="58"/>
    </row>
    <row r="20" spans="1:43" s="10" customFormat="1" ht="36" customHeight="1">
      <c r="A20" s="24"/>
      <c r="B20" s="63" t="s">
        <v>1189</v>
      </c>
      <c r="C20" s="64" t="s">
        <v>1191</v>
      </c>
      <c r="D20" s="64" t="s">
        <v>1192</v>
      </c>
      <c r="E20" s="57" t="s">
        <v>1212</v>
      </c>
      <c r="F20" s="56">
        <v>2</v>
      </c>
      <c r="G20" s="64" t="s">
        <v>1216</v>
      </c>
      <c r="H20" s="63">
        <v>2</v>
      </c>
      <c r="I20" s="38"/>
      <c r="J20" s="52"/>
      <c r="K20" s="53"/>
      <c r="L20" s="39"/>
      <c r="M20" s="38"/>
      <c r="N20" s="52"/>
      <c r="O20" s="53"/>
      <c r="P20" s="39"/>
      <c r="Q20" s="38"/>
      <c r="R20" s="52"/>
      <c r="S20" s="53"/>
      <c r="T20" s="39"/>
      <c r="U20" s="54"/>
      <c r="V20" s="52"/>
      <c r="W20" s="53"/>
      <c r="X20" s="55"/>
      <c r="Y20" s="38" t="s">
        <v>1207</v>
      </c>
      <c r="Z20" s="52" t="s">
        <v>1217</v>
      </c>
      <c r="AA20" s="53"/>
      <c r="AB20" s="39"/>
      <c r="AC20" s="38"/>
      <c r="AD20" s="52"/>
      <c r="AE20" s="53"/>
      <c r="AF20" s="39"/>
      <c r="AG20" s="61"/>
      <c r="AH20" s="38"/>
      <c r="AI20" s="52"/>
      <c r="AJ20" s="53"/>
      <c r="AK20" s="39"/>
      <c r="AL20" s="28"/>
      <c r="AM20" s="68" t="str">
        <f>I20&amp;K20&amp;M20&amp;O20&amp;Q20&amp;S20&amp;U20&amp;W20&amp;Y20&amp;AA20&amp;AC20&amp;AE20&amp;AH20&amp;AJ20</f>
        <v>1 - 2</v>
      </c>
      <c r="AN20" s="68" t="str">
        <f>J20&amp;L20&amp;N20&amp;P20&amp;R20&amp;T20&amp;V20&amp;X20&amp;Z20&amp;AB20&amp;AD20&amp;AF20&amp;AI20&amp;AK20</f>
        <v>KTX04</v>
      </c>
      <c r="AO20" s="57" t="s">
        <v>1218</v>
      </c>
      <c r="AP20" s="57"/>
      <c r="AQ20" s="58"/>
    </row>
    <row r="21" spans="1:43" s="10" customFormat="1" ht="36" customHeight="1">
      <c r="A21" s="24"/>
      <c r="B21" s="63" t="s">
        <v>1189</v>
      </c>
      <c r="C21" s="64" t="s">
        <v>1191</v>
      </c>
      <c r="D21" s="64" t="s">
        <v>1192</v>
      </c>
      <c r="E21" s="57" t="s">
        <v>1212</v>
      </c>
      <c r="F21" s="56">
        <v>2</v>
      </c>
      <c r="G21" s="64" t="s">
        <v>1219</v>
      </c>
      <c r="H21" s="63">
        <v>2</v>
      </c>
      <c r="I21" s="38"/>
      <c r="J21" s="52"/>
      <c r="K21" s="53"/>
      <c r="L21" s="39"/>
      <c r="M21" s="38"/>
      <c r="N21" s="52"/>
      <c r="O21" s="53"/>
      <c r="P21" s="39"/>
      <c r="Q21" s="38"/>
      <c r="R21" s="52"/>
      <c r="S21" s="53"/>
      <c r="T21" s="39"/>
      <c r="U21" s="54"/>
      <c r="V21" s="52"/>
      <c r="W21" s="53"/>
      <c r="X21" s="55"/>
      <c r="Y21" s="38"/>
      <c r="Z21" s="52"/>
      <c r="AA21" s="53" t="s">
        <v>1195</v>
      </c>
      <c r="AB21" s="39" t="s">
        <v>1220</v>
      </c>
      <c r="AC21" s="38"/>
      <c r="AD21" s="52"/>
      <c r="AE21" s="53"/>
      <c r="AF21" s="39"/>
      <c r="AG21" s="61"/>
      <c r="AH21" s="38"/>
      <c r="AI21" s="52"/>
      <c r="AJ21" s="53"/>
      <c r="AK21" s="39"/>
      <c r="AL21" s="28"/>
      <c r="AM21" s="68" t="str">
        <f>I21&amp;K21&amp;M21&amp;O21&amp;Q21&amp;S21&amp;U21&amp;W21&amp;Y21&amp;AA21&amp;AC21&amp;AE21&amp;AH21&amp;AJ21</f>
        <v>5 - 6</v>
      </c>
      <c r="AN21" s="68" t="str">
        <f>J21&amp;L21&amp;N21&amp;P21&amp;R21&amp;T21&amp;V21&amp;X21&amp;Z21&amp;AB21&amp;AD21&amp;AF21&amp;AI21&amp;AK21</f>
        <v>KTX02</v>
      </c>
      <c r="AO21" s="57" t="s">
        <v>1221</v>
      </c>
      <c r="AP21" s="57"/>
      <c r="AQ21" s="58"/>
    </row>
    <row r="22" spans="1:43" s="10" customFormat="1" ht="36" customHeight="1">
      <c r="A22" s="24"/>
      <c r="B22" s="63" t="s">
        <v>1189</v>
      </c>
      <c r="C22" s="64" t="s">
        <v>1191</v>
      </c>
      <c r="D22" s="64" t="s">
        <v>1192</v>
      </c>
      <c r="E22" s="57" t="s">
        <v>1212</v>
      </c>
      <c r="F22" s="56">
        <v>2</v>
      </c>
      <c r="G22" s="64" t="s">
        <v>1222</v>
      </c>
      <c r="H22" s="63">
        <v>2</v>
      </c>
      <c r="I22" s="38"/>
      <c r="J22" s="52"/>
      <c r="K22" s="53"/>
      <c r="L22" s="39"/>
      <c r="M22" s="38"/>
      <c r="N22" s="52"/>
      <c r="O22" s="53"/>
      <c r="P22" s="39"/>
      <c r="Q22" s="38"/>
      <c r="R22" s="52"/>
      <c r="S22" s="53"/>
      <c r="T22" s="39"/>
      <c r="U22" s="54"/>
      <c r="V22" s="52"/>
      <c r="W22" s="53"/>
      <c r="X22" s="55"/>
      <c r="Y22" s="38"/>
      <c r="Z22" s="52"/>
      <c r="AA22" s="53" t="s">
        <v>1195</v>
      </c>
      <c r="AB22" s="39" t="s">
        <v>1217</v>
      </c>
      <c r="AC22" s="38"/>
      <c r="AD22" s="52"/>
      <c r="AE22" s="53"/>
      <c r="AF22" s="39"/>
      <c r="AG22" s="61"/>
      <c r="AH22" s="38"/>
      <c r="AI22" s="52"/>
      <c r="AJ22" s="53"/>
      <c r="AK22" s="39"/>
      <c r="AL22" s="28"/>
      <c r="AM22" s="68" t="str">
        <f>I22&amp;K22&amp;M22&amp;O22&amp;Q22&amp;S22&amp;U22&amp;W22&amp;Y22&amp;AA22&amp;AC22&amp;AE22&amp;AH22&amp;AJ22</f>
        <v>5 - 6</v>
      </c>
      <c r="AN22" s="68" t="str">
        <f>J22&amp;L22&amp;N22&amp;P22&amp;R22&amp;T22&amp;V22&amp;X22&amp;Z22&amp;AB22&amp;AD22&amp;AF22&amp;AI22&amp;AK22</f>
        <v>KTX04</v>
      </c>
      <c r="AO22" s="57" t="s">
        <v>1223</v>
      </c>
      <c r="AP22" s="57"/>
      <c r="AQ22" s="58"/>
    </row>
    <row r="23" spans="1:43" s="10" customFormat="1" ht="36" customHeight="1">
      <c r="A23" s="24"/>
      <c r="B23" s="63" t="s">
        <v>1189</v>
      </c>
      <c r="C23" s="64" t="s">
        <v>1191</v>
      </c>
      <c r="D23" s="64" t="s">
        <v>1192</v>
      </c>
      <c r="E23" s="57" t="s">
        <v>1212</v>
      </c>
      <c r="F23" s="56">
        <v>2</v>
      </c>
      <c r="G23" s="64" t="s">
        <v>1224</v>
      </c>
      <c r="H23" s="63">
        <v>2</v>
      </c>
      <c r="I23" s="38"/>
      <c r="J23" s="52"/>
      <c r="K23" s="53"/>
      <c r="L23" s="39"/>
      <c r="M23" s="38"/>
      <c r="N23" s="52"/>
      <c r="O23" s="53"/>
      <c r="P23" s="39"/>
      <c r="Q23" s="38"/>
      <c r="R23" s="52"/>
      <c r="S23" s="53"/>
      <c r="T23" s="39"/>
      <c r="U23" s="54"/>
      <c r="V23" s="52"/>
      <c r="W23" s="53"/>
      <c r="X23" s="55"/>
      <c r="Y23" s="38"/>
      <c r="Z23" s="52"/>
      <c r="AA23" s="53"/>
      <c r="AB23" s="39"/>
      <c r="AC23" s="38" t="s">
        <v>1207</v>
      </c>
      <c r="AD23" s="52" t="s">
        <v>1220</v>
      </c>
      <c r="AE23" s="53"/>
      <c r="AF23" s="39"/>
      <c r="AG23" s="61"/>
      <c r="AH23" s="38"/>
      <c r="AI23" s="52"/>
      <c r="AJ23" s="53"/>
      <c r="AK23" s="39"/>
      <c r="AL23" s="28"/>
      <c r="AM23" s="68" t="str">
        <f>I23&amp;K23&amp;M23&amp;O23&amp;Q23&amp;S23&amp;U23&amp;W23&amp;Y23&amp;AA23&amp;AC23&amp;AE23&amp;AH23&amp;AJ23</f>
        <v>1 - 2</v>
      </c>
      <c r="AN23" s="68" t="str">
        <f>J23&amp;L23&amp;N23&amp;P23&amp;R23&amp;T23&amp;V23&amp;X23&amp;Z23&amp;AB23&amp;AD23&amp;AF23&amp;AI23&amp;AK23</f>
        <v>KTX02</v>
      </c>
      <c r="AO23" s="57" t="s">
        <v>1225</v>
      </c>
      <c r="AP23" s="57"/>
      <c r="AQ23" s="58"/>
    </row>
    <row r="24" spans="1:43" s="10" customFormat="1" ht="36" customHeight="1">
      <c r="A24" s="24"/>
      <c r="B24" s="63" t="s">
        <v>1189</v>
      </c>
      <c r="C24" s="64" t="s">
        <v>1191</v>
      </c>
      <c r="D24" s="64" t="s">
        <v>1192</v>
      </c>
      <c r="E24" s="57" t="s">
        <v>1212</v>
      </c>
      <c r="F24" s="56">
        <v>2</v>
      </c>
      <c r="G24" s="64" t="s">
        <v>1226</v>
      </c>
      <c r="H24" s="63">
        <v>2</v>
      </c>
      <c r="I24" s="38"/>
      <c r="J24" s="52"/>
      <c r="K24" s="53"/>
      <c r="L24" s="39"/>
      <c r="M24" s="38"/>
      <c r="N24" s="52"/>
      <c r="O24" s="53"/>
      <c r="P24" s="39"/>
      <c r="Q24" s="38"/>
      <c r="R24" s="52"/>
      <c r="S24" s="53"/>
      <c r="T24" s="39"/>
      <c r="U24" s="54"/>
      <c r="V24" s="52"/>
      <c r="W24" s="53"/>
      <c r="X24" s="55"/>
      <c r="Y24" s="38"/>
      <c r="Z24" s="52"/>
      <c r="AA24" s="53"/>
      <c r="AB24" s="39"/>
      <c r="AC24" s="38" t="s">
        <v>1190</v>
      </c>
      <c r="AD24" s="52" t="s">
        <v>1214</v>
      </c>
      <c r="AE24" s="53"/>
      <c r="AF24" s="39"/>
      <c r="AG24" s="61"/>
      <c r="AH24" s="38"/>
      <c r="AI24" s="52"/>
      <c r="AJ24" s="53"/>
      <c r="AK24" s="39"/>
      <c r="AL24" s="28"/>
      <c r="AM24" s="68" t="str">
        <f>I24&amp;K24&amp;M24&amp;O24&amp;Q24&amp;S24&amp;U24&amp;W24&amp;Y24&amp;AA24&amp;AC24&amp;AE24&amp;AH24&amp;AJ24</f>
        <v>3 - 4</v>
      </c>
      <c r="AN24" s="68" t="str">
        <f>J24&amp;L24&amp;N24&amp;P24&amp;R24&amp;T24&amp;V24&amp;X24&amp;Z24&amp;AB24&amp;AD24&amp;AF24&amp;AI24&amp;AK24</f>
        <v>KTX01</v>
      </c>
      <c r="AO24" s="57" t="s">
        <v>1227</v>
      </c>
      <c r="AP24" s="57"/>
      <c r="AQ24" s="58"/>
    </row>
    <row r="25" spans="1:43" s="10" customFormat="1" ht="36" customHeight="1">
      <c r="A25" s="24"/>
      <c r="B25" s="63" t="s">
        <v>1189</v>
      </c>
      <c r="C25" s="64" t="s">
        <v>1191</v>
      </c>
      <c r="D25" s="64" t="s">
        <v>1192</v>
      </c>
      <c r="E25" s="57" t="s">
        <v>1212</v>
      </c>
      <c r="F25" s="56">
        <v>2</v>
      </c>
      <c r="G25" s="64" t="s">
        <v>1228</v>
      </c>
      <c r="H25" s="63">
        <v>2</v>
      </c>
      <c r="I25" s="38"/>
      <c r="J25" s="52"/>
      <c r="K25" s="53"/>
      <c r="L25" s="39"/>
      <c r="M25" s="38"/>
      <c r="N25" s="52"/>
      <c r="O25" s="53"/>
      <c r="P25" s="39"/>
      <c r="Q25" s="38"/>
      <c r="R25" s="52"/>
      <c r="S25" s="53"/>
      <c r="T25" s="39"/>
      <c r="U25" s="54"/>
      <c r="V25" s="52"/>
      <c r="W25" s="53" t="s">
        <v>1195</v>
      </c>
      <c r="X25" s="55" t="s">
        <v>1229</v>
      </c>
      <c r="Y25" s="38"/>
      <c r="Z25" s="52"/>
      <c r="AA25" s="53"/>
      <c r="AB25" s="39"/>
      <c r="AC25" s="38"/>
      <c r="AD25" s="52"/>
      <c r="AE25" s="53"/>
      <c r="AF25" s="39"/>
      <c r="AG25" s="61"/>
      <c r="AH25" s="38"/>
      <c r="AI25" s="52"/>
      <c r="AJ25" s="53"/>
      <c r="AK25" s="39"/>
      <c r="AL25" s="28"/>
      <c r="AM25" s="68" t="str">
        <f>I25&amp;K25&amp;M25&amp;O25&amp;Q25&amp;S25&amp;U25&amp;W25&amp;Y25&amp;AA25&amp;AC25&amp;AE25&amp;AH25&amp;AJ25</f>
        <v>5 - 6</v>
      </c>
      <c r="AN25" s="68" t="str">
        <f>J25&amp;L25&amp;N25&amp;P25&amp;R25&amp;T25&amp;V25&amp;X25&amp;Z25&amp;AB25&amp;AD25&amp;AF25&amp;AI25&amp;AK25</f>
        <v>KTX07</v>
      </c>
      <c r="AO25" s="57" t="s">
        <v>1230</v>
      </c>
      <c r="AP25" s="57"/>
      <c r="AQ25" s="58"/>
    </row>
    <row r="26" spans="1:43" s="10" customFormat="1" ht="36" customHeight="1">
      <c r="A26" s="24"/>
      <c r="B26" s="63" t="s">
        <v>1189</v>
      </c>
      <c r="C26" s="64" t="s">
        <v>1191</v>
      </c>
      <c r="D26" s="64" t="s">
        <v>1192</v>
      </c>
      <c r="E26" s="57" t="s">
        <v>1212</v>
      </c>
      <c r="F26" s="56">
        <v>2</v>
      </c>
      <c r="G26" s="64" t="s">
        <v>1231</v>
      </c>
      <c r="H26" s="63">
        <v>2</v>
      </c>
      <c r="I26" s="38"/>
      <c r="J26" s="52"/>
      <c r="K26" s="53" t="s">
        <v>1195</v>
      </c>
      <c r="L26" s="39" t="s">
        <v>1217</v>
      </c>
      <c r="M26" s="38"/>
      <c r="N26" s="52"/>
      <c r="O26" s="53"/>
      <c r="P26" s="39"/>
      <c r="Q26" s="38"/>
      <c r="R26" s="52"/>
      <c r="S26" s="53"/>
      <c r="T26" s="39"/>
      <c r="U26" s="54"/>
      <c r="V26" s="52"/>
      <c r="W26" s="53"/>
      <c r="X26" s="55"/>
      <c r="Y26" s="38"/>
      <c r="Z26" s="52"/>
      <c r="AA26" s="53"/>
      <c r="AB26" s="39"/>
      <c r="AC26" s="38"/>
      <c r="AD26" s="52"/>
      <c r="AE26" s="53"/>
      <c r="AF26" s="39"/>
      <c r="AG26" s="61"/>
      <c r="AH26" s="38"/>
      <c r="AI26" s="52"/>
      <c r="AJ26" s="53"/>
      <c r="AK26" s="39"/>
      <c r="AL26" s="28"/>
      <c r="AM26" s="68" t="str">
        <f>I26&amp;K26&amp;M26&amp;O26&amp;Q26&amp;S26&amp;U26&amp;W26&amp;Y26&amp;AA26&amp;AC26&amp;AE26&amp;AH26&amp;AJ26</f>
        <v>5 - 6</v>
      </c>
      <c r="AN26" s="68" t="str">
        <f>J26&amp;L26&amp;N26&amp;P26&amp;R26&amp;T26&amp;V26&amp;X26&amp;Z26&amp;AB26&amp;AD26&amp;AF26&amp;AI26&amp;AK26</f>
        <v>KTX04</v>
      </c>
      <c r="AO26" s="57" t="s">
        <v>1232</v>
      </c>
      <c r="AP26" s="57"/>
      <c r="AQ26" s="58"/>
    </row>
    <row r="27" spans="1:43" s="10" customFormat="1" ht="36" customHeight="1">
      <c r="A27" s="24"/>
      <c r="B27" s="63" t="s">
        <v>1189</v>
      </c>
      <c r="C27" s="64" t="s">
        <v>1191</v>
      </c>
      <c r="D27" s="64" t="s">
        <v>1192</v>
      </c>
      <c r="E27" s="57" t="s">
        <v>1212</v>
      </c>
      <c r="F27" s="56">
        <v>2</v>
      </c>
      <c r="G27" s="64" t="s">
        <v>1233</v>
      </c>
      <c r="H27" s="63">
        <v>2</v>
      </c>
      <c r="I27" s="38"/>
      <c r="J27" s="52"/>
      <c r="K27" s="53" t="s">
        <v>1234</v>
      </c>
      <c r="L27" s="39" t="s">
        <v>1214</v>
      </c>
      <c r="M27" s="38"/>
      <c r="N27" s="52"/>
      <c r="O27" s="53"/>
      <c r="P27" s="39"/>
      <c r="Q27" s="38"/>
      <c r="R27" s="52"/>
      <c r="S27" s="53"/>
      <c r="T27" s="39"/>
      <c r="U27" s="54"/>
      <c r="V27" s="52"/>
      <c r="W27" s="53"/>
      <c r="X27" s="55"/>
      <c r="Y27" s="38"/>
      <c r="Z27" s="52"/>
      <c r="AA27" s="53"/>
      <c r="AB27" s="39"/>
      <c r="AC27" s="38"/>
      <c r="AD27" s="52"/>
      <c r="AE27" s="53"/>
      <c r="AF27" s="39"/>
      <c r="AG27" s="61"/>
      <c r="AH27" s="38"/>
      <c r="AI27" s="52"/>
      <c r="AJ27" s="53"/>
      <c r="AK27" s="39"/>
      <c r="AL27" s="28"/>
      <c r="AM27" s="68" t="str">
        <f>I27&amp;K27&amp;M27&amp;O27&amp;Q27&amp;S27&amp;U27&amp;W27&amp;Y27&amp;AA27&amp;AC27&amp;AE27&amp;AH27&amp;AJ27</f>
        <v>7 - 8</v>
      </c>
      <c r="AN27" s="68" t="str">
        <f>J27&amp;L27&amp;N27&amp;P27&amp;R27&amp;T27&amp;V27&amp;X27&amp;Z27&amp;AB27&amp;AD27&amp;AF27&amp;AI27&amp;AK27</f>
        <v>KTX01</v>
      </c>
      <c r="AO27" s="57" t="s">
        <v>1235</v>
      </c>
      <c r="AP27" s="57"/>
      <c r="AQ27" s="58"/>
    </row>
    <row r="28" spans="1:43" s="10" customFormat="1" ht="36" customHeight="1">
      <c r="A28" s="24"/>
      <c r="B28" s="63" t="s">
        <v>1189</v>
      </c>
      <c r="C28" s="64" t="s">
        <v>1191</v>
      </c>
      <c r="D28" s="64" t="s">
        <v>1192</v>
      </c>
      <c r="E28" s="57" t="s">
        <v>1212</v>
      </c>
      <c r="F28" s="56">
        <v>2</v>
      </c>
      <c r="G28" s="64" t="s">
        <v>1236</v>
      </c>
      <c r="H28" s="63">
        <v>2</v>
      </c>
      <c r="I28" s="38" t="s">
        <v>1207</v>
      </c>
      <c r="J28" s="52" t="s">
        <v>1237</v>
      </c>
      <c r="K28" s="53"/>
      <c r="L28" s="39"/>
      <c r="M28" s="38"/>
      <c r="N28" s="52"/>
      <c r="O28" s="53"/>
      <c r="P28" s="39"/>
      <c r="Q28" s="38"/>
      <c r="R28" s="52"/>
      <c r="S28" s="53"/>
      <c r="T28" s="39"/>
      <c r="U28" s="54"/>
      <c r="V28" s="52"/>
      <c r="W28" s="53"/>
      <c r="X28" s="55"/>
      <c r="Y28" s="38"/>
      <c r="Z28" s="52"/>
      <c r="AA28" s="53"/>
      <c r="AB28" s="39"/>
      <c r="AC28" s="38"/>
      <c r="AD28" s="52"/>
      <c r="AE28" s="53"/>
      <c r="AF28" s="39"/>
      <c r="AG28" s="61"/>
      <c r="AH28" s="38"/>
      <c r="AI28" s="52"/>
      <c r="AJ28" s="53"/>
      <c r="AK28" s="39"/>
      <c r="AL28" s="28"/>
      <c r="AM28" s="68" t="str">
        <f>I28&amp;K28&amp;M28&amp;O28&amp;Q28&amp;S28&amp;U28&amp;W28&amp;Y28&amp;AA28&amp;AC28&amp;AE28&amp;AH28&amp;AJ28</f>
        <v>1 - 2</v>
      </c>
      <c r="AN28" s="68" t="str">
        <f>J28&amp;L28&amp;N28&amp;P28&amp;R28&amp;T28&amp;V28&amp;X28&amp;Z28&amp;AB28&amp;AD28&amp;AF28&amp;AI28&amp;AK28</f>
        <v>KTX08</v>
      </c>
      <c r="AO28" s="57" t="s">
        <v>1238</v>
      </c>
      <c r="AP28" s="57"/>
      <c r="AQ28" s="58"/>
    </row>
    <row r="29" spans="1:43" s="10" customFormat="1" ht="36" customHeight="1">
      <c r="A29" s="24"/>
      <c r="B29" s="63" t="s">
        <v>1189</v>
      </c>
      <c r="C29" s="64" t="s">
        <v>1191</v>
      </c>
      <c r="D29" s="64" t="s">
        <v>1192</v>
      </c>
      <c r="E29" s="57" t="s">
        <v>1212</v>
      </c>
      <c r="F29" s="56">
        <v>2</v>
      </c>
      <c r="G29" s="64" t="s">
        <v>1239</v>
      </c>
      <c r="H29" s="63">
        <v>2</v>
      </c>
      <c r="I29" s="38" t="s">
        <v>1190</v>
      </c>
      <c r="J29" s="52" t="s">
        <v>1240</v>
      </c>
      <c r="K29" s="53"/>
      <c r="L29" s="39"/>
      <c r="M29" s="38"/>
      <c r="N29" s="52"/>
      <c r="O29" s="53"/>
      <c r="P29" s="39"/>
      <c r="Q29" s="38"/>
      <c r="R29" s="52"/>
      <c r="S29" s="53"/>
      <c r="T29" s="39"/>
      <c r="U29" s="54"/>
      <c r="V29" s="52"/>
      <c r="W29" s="53"/>
      <c r="X29" s="55"/>
      <c r="Y29" s="38"/>
      <c r="Z29" s="52"/>
      <c r="AA29" s="53"/>
      <c r="AB29" s="39"/>
      <c r="AC29" s="38"/>
      <c r="AD29" s="52"/>
      <c r="AE29" s="53"/>
      <c r="AF29" s="39"/>
      <c r="AG29" s="61"/>
      <c r="AH29" s="38"/>
      <c r="AI29" s="52"/>
      <c r="AJ29" s="53"/>
      <c r="AK29" s="39"/>
      <c r="AL29" s="28"/>
      <c r="AM29" s="68" t="str">
        <f>I29&amp;K29&amp;M29&amp;O29&amp;Q29&amp;S29&amp;U29&amp;W29&amp;Y29&amp;AA29&amp;AC29&amp;AE29&amp;AH29&amp;AJ29</f>
        <v>3 - 4</v>
      </c>
      <c r="AN29" s="68" t="str">
        <f>J29&amp;L29&amp;N29&amp;P29&amp;R29&amp;T29&amp;V29&amp;X29&amp;Z29&amp;AB29&amp;AD29&amp;AF29&amp;AI29&amp;AK29</f>
        <v>KTX05</v>
      </c>
      <c r="AO29" s="57" t="s">
        <v>1241</v>
      </c>
      <c r="AP29" s="57"/>
      <c r="AQ29" s="58"/>
    </row>
    <row r="30" spans="1:43" s="10" customFormat="1" ht="36" customHeight="1">
      <c r="A30" s="24"/>
      <c r="B30" s="63" t="s">
        <v>1189</v>
      </c>
      <c r="C30" s="64" t="s">
        <v>1191</v>
      </c>
      <c r="D30" s="64" t="s">
        <v>1192</v>
      </c>
      <c r="E30" s="57" t="s">
        <v>1212</v>
      </c>
      <c r="F30" s="56">
        <v>2</v>
      </c>
      <c r="G30" s="64" t="s">
        <v>1242</v>
      </c>
      <c r="H30" s="63">
        <v>2</v>
      </c>
      <c r="I30" s="38"/>
      <c r="J30" s="52"/>
      <c r="K30" s="53"/>
      <c r="L30" s="39"/>
      <c r="M30" s="38" t="s">
        <v>1190</v>
      </c>
      <c r="N30" s="52" t="s">
        <v>1237</v>
      </c>
      <c r="O30" s="53"/>
      <c r="P30" s="39"/>
      <c r="Q30" s="38"/>
      <c r="R30" s="52"/>
      <c r="S30" s="53"/>
      <c r="T30" s="39"/>
      <c r="U30" s="54"/>
      <c r="V30" s="52"/>
      <c r="W30" s="53"/>
      <c r="X30" s="55"/>
      <c r="Y30" s="38"/>
      <c r="Z30" s="52"/>
      <c r="AA30" s="53"/>
      <c r="AB30" s="39"/>
      <c r="AC30" s="38"/>
      <c r="AD30" s="52"/>
      <c r="AE30" s="53"/>
      <c r="AF30" s="39"/>
      <c r="AG30" s="61"/>
      <c r="AH30" s="38"/>
      <c r="AI30" s="52"/>
      <c r="AJ30" s="53"/>
      <c r="AK30" s="39"/>
      <c r="AL30" s="28"/>
      <c r="AM30" s="68" t="str">
        <f>I30&amp;K30&amp;M30&amp;O30&amp;Q30&amp;S30&amp;U30&amp;W30&amp;Y30&amp;AA30&amp;AC30&amp;AE30&amp;AH30&amp;AJ30</f>
        <v>3 - 4</v>
      </c>
      <c r="AN30" s="68" t="str">
        <f>J30&amp;L30&amp;N30&amp;P30&amp;R30&amp;T30&amp;V30&amp;X30&amp;Z30&amp;AB30&amp;AD30&amp;AF30&amp;AI30&amp;AK30</f>
        <v>KTX08</v>
      </c>
      <c r="AO30" s="57" t="s">
        <v>1243</v>
      </c>
      <c r="AP30" s="57"/>
      <c r="AQ30" s="58"/>
    </row>
    <row r="31" spans="1:43" s="10" customFormat="1" ht="36" customHeight="1">
      <c r="A31" s="24"/>
      <c r="B31" s="63" t="s">
        <v>1189</v>
      </c>
      <c r="C31" s="64" t="s">
        <v>1191</v>
      </c>
      <c r="D31" s="64" t="s">
        <v>1192</v>
      </c>
      <c r="E31" s="57" t="s">
        <v>1212</v>
      </c>
      <c r="F31" s="56">
        <v>2</v>
      </c>
      <c r="G31" s="64" t="s">
        <v>1244</v>
      </c>
      <c r="H31" s="63">
        <v>2</v>
      </c>
      <c r="I31" s="38"/>
      <c r="J31" s="52"/>
      <c r="K31" s="53"/>
      <c r="L31" s="39"/>
      <c r="M31" s="38" t="s">
        <v>1190</v>
      </c>
      <c r="N31" s="52" t="s">
        <v>1245</v>
      </c>
      <c r="O31" s="53"/>
      <c r="P31" s="39"/>
      <c r="Q31" s="38"/>
      <c r="R31" s="52"/>
      <c r="S31" s="53"/>
      <c r="T31" s="39"/>
      <c r="U31" s="54"/>
      <c r="V31" s="52"/>
      <c r="W31" s="53"/>
      <c r="X31" s="39"/>
      <c r="Y31" s="38"/>
      <c r="Z31" s="52"/>
      <c r="AA31" s="53"/>
      <c r="AB31" s="39"/>
      <c r="AC31" s="38"/>
      <c r="AD31" s="52"/>
      <c r="AE31" s="53"/>
      <c r="AF31" s="39"/>
      <c r="AG31" s="61"/>
      <c r="AH31" s="38"/>
      <c r="AI31" s="52"/>
      <c r="AJ31" s="53"/>
      <c r="AK31" s="39"/>
      <c r="AL31" s="28"/>
      <c r="AM31" s="68" t="str">
        <f>I31&amp;K31&amp;M31&amp;O31&amp;Q31&amp;S31&amp;U31&amp;W31&amp;Y31&amp;AA31&amp;AC31&amp;AE31&amp;AH31&amp;AJ31</f>
        <v>3 - 4</v>
      </c>
      <c r="AN31" s="68" t="str">
        <f>J31&amp;L31&amp;N31&amp;P31&amp;R31&amp;T31&amp;V31&amp;X31&amp;Z31&amp;AB31&amp;AD31&amp;AF31&amp;AI31&amp;AK31</f>
        <v>KTX09</v>
      </c>
      <c r="AO31" s="57" t="s">
        <v>1246</v>
      </c>
      <c r="AP31" s="57"/>
      <c r="AQ31" s="58"/>
    </row>
    <row r="32" spans="1:43" s="10" customFormat="1" ht="36" customHeight="1">
      <c r="A32" s="24"/>
      <c r="B32" s="63" t="s">
        <v>1189</v>
      </c>
      <c r="C32" s="64" t="s">
        <v>1191</v>
      </c>
      <c r="D32" s="64" t="s">
        <v>1192</v>
      </c>
      <c r="E32" s="57" t="s">
        <v>1212</v>
      </c>
      <c r="F32" s="56">
        <v>2</v>
      </c>
      <c r="G32" s="64" t="s">
        <v>1247</v>
      </c>
      <c r="H32" s="63">
        <v>2</v>
      </c>
      <c r="I32" s="38"/>
      <c r="J32" s="52"/>
      <c r="K32" s="53"/>
      <c r="L32" s="39"/>
      <c r="M32" s="38"/>
      <c r="N32" s="52"/>
      <c r="O32" s="53"/>
      <c r="P32" s="39"/>
      <c r="Q32" s="38"/>
      <c r="R32" s="52"/>
      <c r="S32" s="53"/>
      <c r="T32" s="39"/>
      <c r="U32" s="54" t="s">
        <v>1207</v>
      </c>
      <c r="V32" s="52" t="s">
        <v>1248</v>
      </c>
      <c r="W32" s="53"/>
      <c r="X32" s="55"/>
      <c r="Y32" s="38"/>
      <c r="Z32" s="52"/>
      <c r="AA32" s="53"/>
      <c r="AB32" s="39"/>
      <c r="AC32" s="38"/>
      <c r="AD32" s="52"/>
      <c r="AE32" s="53"/>
      <c r="AF32" s="39"/>
      <c r="AG32" s="61"/>
      <c r="AH32" s="38"/>
      <c r="AI32" s="52"/>
      <c r="AJ32" s="53"/>
      <c r="AK32" s="39"/>
      <c r="AL32" s="28"/>
      <c r="AM32" s="68" t="str">
        <f>I32&amp;K32&amp;M32&amp;O32&amp;Q32&amp;S32&amp;U32&amp;W32&amp;Y32&amp;AA32&amp;AC32&amp;AE32&amp;AH32&amp;AJ32</f>
        <v>1 - 2</v>
      </c>
      <c r="AN32" s="68" t="str">
        <f>J32&amp;L32&amp;N32&amp;P32&amp;R32&amp;T32&amp;V32&amp;X32&amp;Z32&amp;AB32&amp;AD32&amp;AF32&amp;AI32&amp;AK32</f>
        <v>KTX06</v>
      </c>
      <c r="AO32" s="57" t="s">
        <v>1249</v>
      </c>
      <c r="AP32" s="57"/>
      <c r="AQ32" s="58"/>
    </row>
    <row r="33" spans="1:43" s="10" customFormat="1" ht="36" customHeight="1">
      <c r="A33" s="24"/>
      <c r="B33" s="63" t="s">
        <v>1189</v>
      </c>
      <c r="C33" s="64" t="s">
        <v>1191</v>
      </c>
      <c r="D33" s="64" t="s">
        <v>1192</v>
      </c>
      <c r="E33" s="57" t="s">
        <v>1212</v>
      </c>
      <c r="F33" s="56">
        <v>2</v>
      </c>
      <c r="G33" s="64" t="s">
        <v>1250</v>
      </c>
      <c r="H33" s="63">
        <v>2</v>
      </c>
      <c r="I33" s="38"/>
      <c r="J33" s="52"/>
      <c r="K33" s="53"/>
      <c r="L33" s="39"/>
      <c r="M33" s="38"/>
      <c r="N33" s="52"/>
      <c r="O33" s="53"/>
      <c r="P33" s="39"/>
      <c r="Q33" s="38"/>
      <c r="R33" s="52"/>
      <c r="S33" s="53"/>
      <c r="T33" s="39"/>
      <c r="U33" s="54"/>
      <c r="V33" s="52"/>
      <c r="W33" s="53"/>
      <c r="X33" s="55"/>
      <c r="Y33" s="38"/>
      <c r="Z33" s="52"/>
      <c r="AA33" s="53" t="s">
        <v>1234</v>
      </c>
      <c r="AB33" s="39" t="s">
        <v>1251</v>
      </c>
      <c r="AC33" s="38"/>
      <c r="AD33" s="52"/>
      <c r="AE33" s="53"/>
      <c r="AF33" s="39"/>
      <c r="AG33" s="61"/>
      <c r="AH33" s="38"/>
      <c r="AI33" s="52"/>
      <c r="AJ33" s="53"/>
      <c r="AK33" s="39"/>
      <c r="AL33" s="28"/>
      <c r="AM33" s="68" t="str">
        <f>I33&amp;K33&amp;M33&amp;O33&amp;Q33&amp;S33&amp;U33&amp;W33&amp;Y33&amp;AA33&amp;AC33&amp;AE33&amp;AH33&amp;AJ33</f>
        <v>7 - 8</v>
      </c>
      <c r="AN33" s="68" t="str">
        <f>J33&amp;L33&amp;N33&amp;P33&amp;R33&amp;T33&amp;V33&amp;X33&amp;Z33&amp;AB33&amp;AD33&amp;AF33&amp;AI33&amp;AK33</f>
        <v>KTX03</v>
      </c>
      <c r="AO33" s="57" t="s">
        <v>1252</v>
      </c>
      <c r="AP33" s="57"/>
      <c r="AQ33" s="58"/>
    </row>
    <row r="34" spans="1:43" s="10" customFormat="1" ht="36" customHeight="1">
      <c r="A34" s="24"/>
      <c r="B34" s="63" t="s">
        <v>1189</v>
      </c>
      <c r="C34" s="64" t="s">
        <v>1191</v>
      </c>
      <c r="D34" s="64" t="s">
        <v>1192</v>
      </c>
      <c r="E34" s="57" t="s">
        <v>1212</v>
      </c>
      <c r="F34" s="56">
        <v>2</v>
      </c>
      <c r="G34" s="64" t="s">
        <v>1253</v>
      </c>
      <c r="H34" s="63">
        <v>2</v>
      </c>
      <c r="I34" s="38"/>
      <c r="J34" s="52"/>
      <c r="K34" s="53"/>
      <c r="L34" s="39"/>
      <c r="M34" s="38"/>
      <c r="N34" s="52"/>
      <c r="O34" s="53"/>
      <c r="P34" s="39"/>
      <c r="Q34" s="38"/>
      <c r="R34" s="52"/>
      <c r="S34" s="53"/>
      <c r="T34" s="39"/>
      <c r="U34" s="54" t="s">
        <v>1190</v>
      </c>
      <c r="V34" s="52" t="s">
        <v>1217</v>
      </c>
      <c r="W34" s="53"/>
      <c r="X34" s="55"/>
      <c r="Y34" s="38"/>
      <c r="Z34" s="52"/>
      <c r="AA34" s="53"/>
      <c r="AB34" s="39"/>
      <c r="AC34" s="38"/>
      <c r="AD34" s="52"/>
      <c r="AE34" s="53"/>
      <c r="AF34" s="39"/>
      <c r="AG34" s="61"/>
      <c r="AH34" s="38"/>
      <c r="AI34" s="52"/>
      <c r="AJ34" s="53"/>
      <c r="AK34" s="39"/>
      <c r="AL34" s="28"/>
      <c r="AM34" s="68" t="str">
        <f>I34&amp;K34&amp;M34&amp;O34&amp;Q34&amp;S34&amp;U34&amp;W34&amp;Y34&amp;AA34&amp;AC34&amp;AE34&amp;AH34&amp;AJ34</f>
        <v>3 - 4</v>
      </c>
      <c r="AN34" s="68" t="str">
        <f>J34&amp;L34&amp;N34&amp;P34&amp;R34&amp;T34&amp;V34&amp;X34&amp;Z34&amp;AB34&amp;AD34&amp;AF34&amp;AI34&amp;AK34</f>
        <v>KTX04</v>
      </c>
      <c r="AO34" s="57" t="s">
        <v>1254</v>
      </c>
      <c r="AP34" s="57"/>
      <c r="AQ34" s="58"/>
    </row>
    <row r="35" spans="1:43" s="10" customFormat="1" ht="36" customHeight="1">
      <c r="A35" s="24"/>
      <c r="B35" s="63" t="s">
        <v>1189</v>
      </c>
      <c r="C35" s="64" t="s">
        <v>1191</v>
      </c>
      <c r="D35" s="64" t="s">
        <v>1192</v>
      </c>
      <c r="E35" s="57" t="s">
        <v>1212</v>
      </c>
      <c r="F35" s="56">
        <v>2</v>
      </c>
      <c r="G35" s="64" t="s">
        <v>1255</v>
      </c>
      <c r="H35" s="63">
        <v>2</v>
      </c>
      <c r="I35" s="38"/>
      <c r="J35" s="52"/>
      <c r="K35" s="53"/>
      <c r="L35" s="39"/>
      <c r="M35" s="38"/>
      <c r="N35" s="52"/>
      <c r="O35" s="53"/>
      <c r="P35" s="39"/>
      <c r="Q35" s="38"/>
      <c r="R35" s="52"/>
      <c r="S35" s="53"/>
      <c r="T35" s="39"/>
      <c r="U35" s="54"/>
      <c r="V35" s="52"/>
      <c r="W35" s="53"/>
      <c r="X35" s="39"/>
      <c r="Y35" s="38" t="s">
        <v>1190</v>
      </c>
      <c r="Z35" s="52" t="s">
        <v>1214</v>
      </c>
      <c r="AA35" s="53"/>
      <c r="AB35" s="39"/>
      <c r="AC35" s="38"/>
      <c r="AD35" s="52"/>
      <c r="AE35" s="53"/>
      <c r="AF35" s="39"/>
      <c r="AG35" s="61"/>
      <c r="AH35" s="38"/>
      <c r="AI35" s="52"/>
      <c r="AJ35" s="53"/>
      <c r="AK35" s="39"/>
      <c r="AL35" s="28"/>
      <c r="AM35" s="68" t="str">
        <f>I35&amp;K35&amp;M35&amp;O35&amp;Q35&amp;S35&amp;U35&amp;W35&amp;Y35&amp;AA35&amp;AC35&amp;AE35&amp;AH35&amp;AJ35</f>
        <v>3 - 4</v>
      </c>
      <c r="AN35" s="68" t="str">
        <f>J35&amp;L35&amp;N35&amp;P35&amp;R35&amp;T35&amp;V35&amp;X35&amp;Z35&amp;AB35&amp;AD35&amp;AF35&amp;AI35&amp;AK35</f>
        <v>KTX01</v>
      </c>
      <c r="AO35" s="57" t="s">
        <v>1256</v>
      </c>
      <c r="AP35" s="57"/>
      <c r="AQ35" s="58"/>
    </row>
    <row r="36" spans="1:43" s="10" customFormat="1" ht="36" customHeight="1">
      <c r="A36" s="24"/>
      <c r="B36" s="63" t="s">
        <v>1189</v>
      </c>
      <c r="C36" s="64" t="s">
        <v>1191</v>
      </c>
      <c r="D36" s="64" t="s">
        <v>1192</v>
      </c>
      <c r="E36" s="57" t="s">
        <v>1212</v>
      </c>
      <c r="F36" s="56">
        <v>2</v>
      </c>
      <c r="G36" s="64" t="s">
        <v>1257</v>
      </c>
      <c r="H36" s="63">
        <v>2</v>
      </c>
      <c r="I36" s="38"/>
      <c r="J36" s="52"/>
      <c r="K36" s="53"/>
      <c r="L36" s="39"/>
      <c r="M36" s="38"/>
      <c r="N36" s="52"/>
      <c r="O36" s="53"/>
      <c r="P36" s="39"/>
      <c r="Q36" s="38" t="s">
        <v>1207</v>
      </c>
      <c r="R36" s="52" t="s">
        <v>1248</v>
      </c>
      <c r="S36" s="53"/>
      <c r="T36" s="39"/>
      <c r="U36" s="54"/>
      <c r="V36" s="52"/>
      <c r="W36" s="53"/>
      <c r="X36" s="55"/>
      <c r="Y36" s="38"/>
      <c r="Z36" s="52"/>
      <c r="AA36" s="53"/>
      <c r="AB36" s="39"/>
      <c r="AC36" s="38"/>
      <c r="AD36" s="52"/>
      <c r="AE36" s="53"/>
      <c r="AF36" s="39"/>
      <c r="AG36" s="61"/>
      <c r="AH36" s="38"/>
      <c r="AI36" s="52"/>
      <c r="AJ36" s="53"/>
      <c r="AK36" s="39"/>
      <c r="AL36" s="28"/>
      <c r="AM36" s="68" t="str">
        <f>I36&amp;K36&amp;M36&amp;O36&amp;Q36&amp;S36&amp;U36&amp;W36&amp;Y36&amp;AA36&amp;AC36&amp;AE36&amp;AH36&amp;AJ36</f>
        <v>1 - 2</v>
      </c>
      <c r="AN36" s="68" t="str">
        <f>J36&amp;L36&amp;N36&amp;P36&amp;R36&amp;T36&amp;V36&amp;X36&amp;Z36&amp;AB36&amp;AD36&amp;AF36&amp;AI36&amp;AK36</f>
        <v>KTX06</v>
      </c>
      <c r="AO36" s="57" t="s">
        <v>1258</v>
      </c>
      <c r="AP36" s="57"/>
      <c r="AQ36" s="58"/>
    </row>
    <row r="37" spans="1:43" s="10" customFormat="1" ht="36" customHeight="1">
      <c r="A37" s="24"/>
      <c r="B37" s="63" t="s">
        <v>1189</v>
      </c>
      <c r="C37" s="64" t="s">
        <v>1191</v>
      </c>
      <c r="D37" s="64" t="s">
        <v>1192</v>
      </c>
      <c r="E37" s="57" t="s">
        <v>1212</v>
      </c>
      <c r="F37" s="56">
        <v>2</v>
      </c>
      <c r="G37" s="64" t="s">
        <v>1259</v>
      </c>
      <c r="H37" s="63">
        <v>2</v>
      </c>
      <c r="I37" s="38"/>
      <c r="J37" s="52"/>
      <c r="K37" s="53"/>
      <c r="L37" s="39"/>
      <c r="M37" s="38"/>
      <c r="N37" s="52"/>
      <c r="O37" s="53"/>
      <c r="P37" s="39"/>
      <c r="Q37" s="38"/>
      <c r="R37" s="52"/>
      <c r="S37" s="53"/>
      <c r="T37" s="39"/>
      <c r="U37" s="54"/>
      <c r="V37" s="52"/>
      <c r="W37" s="53"/>
      <c r="X37" s="55"/>
      <c r="Y37" s="38"/>
      <c r="Z37" s="52"/>
      <c r="AA37" s="53"/>
      <c r="AB37" s="39"/>
      <c r="AC37" s="38" t="s">
        <v>1207</v>
      </c>
      <c r="AD37" s="52" t="s">
        <v>1248</v>
      </c>
      <c r="AE37" s="53"/>
      <c r="AF37" s="39"/>
      <c r="AG37" s="61"/>
      <c r="AH37" s="38"/>
      <c r="AI37" s="52"/>
      <c r="AJ37" s="53"/>
      <c r="AK37" s="39"/>
      <c r="AL37" s="28"/>
      <c r="AM37" s="68" t="str">
        <f>I37&amp;K37&amp;M37&amp;O37&amp;Q37&amp;S37&amp;U37&amp;W37&amp;Y37&amp;AA37&amp;AC37&amp;AE37&amp;AH37&amp;AJ37</f>
        <v>1 - 2</v>
      </c>
      <c r="AN37" s="68" t="str">
        <f>J37&amp;L37&amp;N37&amp;P37&amp;R37&amp;T37&amp;V37&amp;X37&amp;Z37&amp;AB37&amp;AD37&amp;AF37&amp;AI37&amp;AK37</f>
        <v>KTX06</v>
      </c>
      <c r="AO37" s="57" t="s">
        <v>1260</v>
      </c>
      <c r="AP37" s="57"/>
      <c r="AQ37" s="58"/>
    </row>
    <row r="38" spans="1:43" s="10" customFormat="1" ht="36" customHeight="1">
      <c r="A38" s="24"/>
      <c r="B38" s="63" t="s">
        <v>1189</v>
      </c>
      <c r="C38" s="64" t="s">
        <v>1191</v>
      </c>
      <c r="D38" s="64" t="s">
        <v>1192</v>
      </c>
      <c r="E38" s="57" t="s">
        <v>1212</v>
      </c>
      <c r="F38" s="56">
        <v>2</v>
      </c>
      <c r="G38" s="64" t="s">
        <v>1261</v>
      </c>
      <c r="H38" s="63">
        <v>2</v>
      </c>
      <c r="I38" s="38"/>
      <c r="J38" s="52"/>
      <c r="K38" s="53"/>
      <c r="L38" s="39"/>
      <c r="M38" s="38"/>
      <c r="N38" s="52"/>
      <c r="O38" s="53"/>
      <c r="P38" s="39"/>
      <c r="Q38" s="38"/>
      <c r="R38" s="52"/>
      <c r="S38" s="53"/>
      <c r="T38" s="39"/>
      <c r="U38" s="54"/>
      <c r="V38" s="52"/>
      <c r="W38" s="53"/>
      <c r="X38" s="39"/>
      <c r="Y38" s="38"/>
      <c r="Z38" s="52"/>
      <c r="AA38" s="53"/>
      <c r="AB38" s="39"/>
      <c r="AC38" s="38" t="s">
        <v>1190</v>
      </c>
      <c r="AD38" s="52" t="s">
        <v>1220</v>
      </c>
      <c r="AE38" s="53"/>
      <c r="AF38" s="39"/>
      <c r="AG38" s="61"/>
      <c r="AH38" s="38"/>
      <c r="AI38" s="52"/>
      <c r="AJ38" s="53"/>
      <c r="AK38" s="39"/>
      <c r="AL38" s="28"/>
      <c r="AM38" s="68" t="str">
        <f>I38&amp;K38&amp;M38&amp;O38&amp;Q38&amp;S38&amp;U38&amp;W38&amp;Y38&amp;AA38&amp;AC38&amp;AE38&amp;AH38&amp;AJ38</f>
        <v>3 - 4</v>
      </c>
      <c r="AN38" s="68" t="str">
        <f>J38&amp;L38&amp;N38&amp;P38&amp;R38&amp;T38&amp;V38&amp;X38&amp;Z38&amp;AB38&amp;AD38&amp;AF38&amp;AI38&amp;AK38</f>
        <v>KTX02</v>
      </c>
      <c r="AO38" s="57" t="s">
        <v>1262</v>
      </c>
      <c r="AP38" s="57"/>
      <c r="AQ38" s="58"/>
    </row>
    <row r="39" spans="1:43" s="10" customFormat="1" ht="36" customHeight="1">
      <c r="A39" s="24"/>
      <c r="B39" s="63" t="s">
        <v>1189</v>
      </c>
      <c r="C39" s="64" t="s">
        <v>1191</v>
      </c>
      <c r="D39" s="64" t="s">
        <v>1192</v>
      </c>
      <c r="E39" s="57" t="s">
        <v>1212</v>
      </c>
      <c r="F39" s="56">
        <v>2</v>
      </c>
      <c r="G39" s="64" t="s">
        <v>1263</v>
      </c>
      <c r="H39" s="63">
        <v>2</v>
      </c>
      <c r="I39" s="38"/>
      <c r="J39" s="52"/>
      <c r="K39" s="53"/>
      <c r="L39" s="39"/>
      <c r="M39" s="38"/>
      <c r="N39" s="52"/>
      <c r="O39" s="53"/>
      <c r="P39" s="39"/>
      <c r="Q39" s="38"/>
      <c r="R39" s="52"/>
      <c r="S39" s="53"/>
      <c r="T39" s="39"/>
      <c r="U39" s="54"/>
      <c r="V39" s="52"/>
      <c r="W39" s="53"/>
      <c r="X39" s="55"/>
      <c r="Y39" s="38"/>
      <c r="Z39" s="52"/>
      <c r="AA39" s="53"/>
      <c r="AB39" s="39"/>
      <c r="AC39" s="38"/>
      <c r="AD39" s="52"/>
      <c r="AE39" s="53"/>
      <c r="AF39" s="39"/>
      <c r="AG39" s="61"/>
      <c r="AH39" s="38"/>
      <c r="AI39" s="52"/>
      <c r="AJ39" s="53"/>
      <c r="AK39" s="39"/>
      <c r="AL39" s="28"/>
      <c r="AM39" s="68" t="str">
        <f>I39&amp;K39&amp;M39&amp;O39&amp;Q39&amp;S39&amp;U39&amp;W39&amp;Y39&amp;AA39&amp;AC39&amp;AE39&amp;AH39&amp;AJ39</f>
        <v/>
      </c>
      <c r="AN39" s="68" t="str">
        <f>J39&amp;L39&amp;N39&amp;P39&amp;R39&amp;T39&amp;V39&amp;X39&amp;Z39&amp;AB39&amp;AD39&amp;AF39&amp;AI39&amp;AK39</f>
        <v/>
      </c>
      <c r="AO39" s="57" t="s">
        <v>1264</v>
      </c>
      <c r="AP39" s="57"/>
      <c r="AQ39" s="58"/>
    </row>
    <row r="40" spans="1:43" s="10" customFormat="1" ht="36" customHeight="1">
      <c r="A40" s="24"/>
      <c r="B40" s="63" t="s">
        <v>1189</v>
      </c>
      <c r="C40" s="64" t="s">
        <v>1191</v>
      </c>
      <c r="D40" s="64" t="s">
        <v>1192</v>
      </c>
      <c r="E40" s="57" t="s">
        <v>1212</v>
      </c>
      <c r="F40" s="56">
        <v>2</v>
      </c>
      <c r="G40" s="64" t="s">
        <v>1265</v>
      </c>
      <c r="H40" s="63">
        <v>2</v>
      </c>
      <c r="I40" s="38"/>
      <c r="J40" s="52"/>
      <c r="K40" s="53"/>
      <c r="L40" s="39"/>
      <c r="M40" s="38"/>
      <c r="N40" s="52"/>
      <c r="O40" s="53"/>
      <c r="P40" s="39"/>
      <c r="Q40" s="38"/>
      <c r="R40" s="52"/>
      <c r="S40" s="53"/>
      <c r="T40" s="39"/>
      <c r="U40" s="54"/>
      <c r="V40" s="52"/>
      <c r="W40" s="53"/>
      <c r="X40" s="55"/>
      <c r="Y40" s="38"/>
      <c r="Z40" s="52"/>
      <c r="AA40" s="53"/>
      <c r="AB40" s="39"/>
      <c r="AC40" s="38"/>
      <c r="AD40" s="52"/>
      <c r="AE40" s="53"/>
      <c r="AF40" s="39"/>
      <c r="AG40" s="61"/>
      <c r="AH40" s="38"/>
      <c r="AI40" s="52"/>
      <c r="AJ40" s="53"/>
      <c r="AK40" s="39"/>
      <c r="AL40" s="28"/>
      <c r="AM40" s="68" t="str">
        <f>I40&amp;K40&amp;M40&amp;O40&amp;Q40&amp;S40&amp;U40&amp;W40&amp;Y40&amp;AA40&amp;AC40&amp;AE40&amp;AH40&amp;AJ40</f>
        <v/>
      </c>
      <c r="AN40" s="68" t="str">
        <f>J40&amp;L40&amp;N40&amp;P40&amp;R40&amp;T40&amp;V40&amp;X40&amp;Z40&amp;AB40&amp;AD40&amp;AF40&amp;AI40&amp;AK40</f>
        <v/>
      </c>
      <c r="AO40" s="57" t="s">
        <v>1266</v>
      </c>
      <c r="AP40" s="57"/>
      <c r="AQ40" s="58"/>
    </row>
    <row r="41" spans="1:43" s="10" customFormat="1" ht="36" customHeight="1">
      <c r="A41" s="24"/>
      <c r="B41" s="63" t="s">
        <v>1189</v>
      </c>
      <c r="C41" s="64" t="s">
        <v>1191</v>
      </c>
      <c r="D41" s="64" t="s">
        <v>1192</v>
      </c>
      <c r="E41" s="57" t="s">
        <v>1267</v>
      </c>
      <c r="F41" s="56">
        <v>2</v>
      </c>
      <c r="G41" s="64" t="s">
        <v>1268</v>
      </c>
      <c r="H41" s="63">
        <v>2</v>
      </c>
      <c r="I41" s="38" t="s">
        <v>1207</v>
      </c>
      <c r="J41" s="52" t="s">
        <v>1269</v>
      </c>
      <c r="K41" s="53"/>
      <c r="L41" s="39"/>
      <c r="M41" s="38"/>
      <c r="N41" s="52"/>
      <c r="O41" s="53"/>
      <c r="P41" s="39"/>
      <c r="Q41" s="38"/>
      <c r="R41" s="52"/>
      <c r="S41" s="53"/>
      <c r="T41" s="39"/>
      <c r="U41" s="54"/>
      <c r="V41" s="52"/>
      <c r="W41" s="53"/>
      <c r="X41" s="55"/>
      <c r="Y41" s="38"/>
      <c r="Z41" s="52"/>
      <c r="AA41" s="53"/>
      <c r="AB41" s="39"/>
      <c r="AC41" s="38"/>
      <c r="AD41" s="52"/>
      <c r="AE41" s="53"/>
      <c r="AF41" s="39"/>
      <c r="AG41" s="61"/>
      <c r="AH41" s="38"/>
      <c r="AI41" s="52"/>
      <c r="AJ41" s="53"/>
      <c r="AK41" s="39"/>
      <c r="AL41" s="28"/>
      <c r="AM41" s="68" t="str">
        <f>I41&amp;K41&amp;M41&amp;O41&amp;Q41&amp;S41&amp;U41&amp;W41&amp;Y41&amp;AA41&amp;AC41&amp;AE41&amp;AH41&amp;AJ41</f>
        <v>1 - 2</v>
      </c>
      <c r="AN41" s="68" t="str">
        <f>J41&amp;L41&amp;N41&amp;P41&amp;R41&amp;T41&amp;V41&amp;X41&amp;Z41&amp;AB41&amp;AD41&amp;AF41&amp;AI41&amp;AK41</f>
        <v>BONGDA002</v>
      </c>
      <c r="AO41" s="57" t="s">
        <v>1270</v>
      </c>
      <c r="AP41" s="57"/>
      <c r="AQ41" s="58"/>
    </row>
    <row r="42" spans="1:43" s="10" customFormat="1" ht="36" customHeight="1">
      <c r="A42" s="24"/>
      <c r="B42" s="63" t="s">
        <v>1189</v>
      </c>
      <c r="C42" s="64" t="s">
        <v>1191</v>
      </c>
      <c r="D42" s="64" t="s">
        <v>1192</v>
      </c>
      <c r="E42" s="57" t="s">
        <v>1267</v>
      </c>
      <c r="F42" s="56">
        <v>2</v>
      </c>
      <c r="G42" s="64" t="s">
        <v>1271</v>
      </c>
      <c r="H42" s="63">
        <v>2</v>
      </c>
      <c r="I42" s="38"/>
      <c r="J42" s="52"/>
      <c r="K42" s="53"/>
      <c r="L42" s="39"/>
      <c r="M42" s="38"/>
      <c r="N42" s="52"/>
      <c r="O42" s="53"/>
      <c r="P42" s="39"/>
      <c r="Q42" s="38"/>
      <c r="R42" s="52"/>
      <c r="S42" s="53"/>
      <c r="T42" s="39"/>
      <c r="U42" s="54" t="s">
        <v>1207</v>
      </c>
      <c r="V42" s="52" t="s">
        <v>1269</v>
      </c>
      <c r="W42" s="53"/>
      <c r="X42" s="55"/>
      <c r="Y42" s="38"/>
      <c r="Z42" s="52"/>
      <c r="AA42" s="53"/>
      <c r="AB42" s="39"/>
      <c r="AC42" s="38"/>
      <c r="AD42" s="52"/>
      <c r="AE42" s="53"/>
      <c r="AF42" s="39"/>
      <c r="AG42" s="61"/>
      <c r="AH42" s="38"/>
      <c r="AI42" s="52"/>
      <c r="AJ42" s="53"/>
      <c r="AK42" s="39"/>
      <c r="AL42" s="28"/>
      <c r="AM42" s="68" t="str">
        <f>I42&amp;K42&amp;M42&amp;O42&amp;Q42&amp;S42&amp;U42&amp;W42&amp;Y42&amp;AA42&amp;AC42&amp;AE42&amp;AH42&amp;AJ42</f>
        <v>1 - 2</v>
      </c>
      <c r="AN42" s="68" t="str">
        <f>J42&amp;L42&amp;N42&amp;P42&amp;R42&amp;T42&amp;V42&amp;X42&amp;Z42&amp;AB42&amp;AD42&amp;AF42&amp;AI42&amp;AK42</f>
        <v>BONGDA002</v>
      </c>
      <c r="AO42" s="57" t="s">
        <v>1272</v>
      </c>
      <c r="AP42" s="57"/>
      <c r="AQ42" s="58"/>
    </row>
    <row r="43" spans="1:43" s="10" customFormat="1" ht="36" customHeight="1">
      <c r="A43" s="24"/>
      <c r="B43" s="63" t="s">
        <v>1189</v>
      </c>
      <c r="C43" s="64" t="s">
        <v>1191</v>
      </c>
      <c r="D43" s="64" t="s">
        <v>1192</v>
      </c>
      <c r="E43" s="57" t="s">
        <v>1267</v>
      </c>
      <c r="F43" s="56">
        <v>2</v>
      </c>
      <c r="G43" s="64" t="s">
        <v>1273</v>
      </c>
      <c r="H43" s="63">
        <v>2</v>
      </c>
      <c r="I43" s="38"/>
      <c r="J43" s="52"/>
      <c r="K43" s="53"/>
      <c r="L43" s="39"/>
      <c r="M43" s="38"/>
      <c r="N43" s="52"/>
      <c r="O43" s="53"/>
      <c r="P43" s="39"/>
      <c r="Q43" s="38"/>
      <c r="R43" s="52"/>
      <c r="S43" s="53"/>
      <c r="T43" s="39"/>
      <c r="U43" s="54"/>
      <c r="V43" s="52"/>
      <c r="W43" s="53"/>
      <c r="X43" s="55"/>
      <c r="Y43" s="38"/>
      <c r="Z43" s="52"/>
      <c r="AA43" s="53"/>
      <c r="AB43" s="39"/>
      <c r="AC43" s="38"/>
      <c r="AD43" s="52"/>
      <c r="AE43" s="53"/>
      <c r="AF43" s="39"/>
      <c r="AG43" s="61"/>
      <c r="AH43" s="38"/>
      <c r="AI43" s="52"/>
      <c r="AJ43" s="53"/>
      <c r="AK43" s="39"/>
      <c r="AL43" s="28"/>
      <c r="AM43" s="68" t="str">
        <f>I43&amp;K43&amp;M43&amp;O43&amp;Q43&amp;S43&amp;U43&amp;W43&amp;Y43&amp;AA43&amp;AC43&amp;AE43&amp;AH43&amp;AJ43</f>
        <v/>
      </c>
      <c r="AN43" s="68" t="str">
        <f>J43&amp;L43&amp;N43&amp;P43&amp;R43&amp;T43&amp;V43&amp;X43&amp;Z43&amp;AB43&amp;AD43&amp;AF43&amp;AI43&amp;AK43</f>
        <v/>
      </c>
      <c r="AO43" s="57" t="s">
        <v>1274</v>
      </c>
      <c r="AP43" s="57"/>
      <c r="AQ43" s="58"/>
    </row>
    <row r="44" spans="1:43" s="10" customFormat="1" ht="36" customHeight="1">
      <c r="A44" s="24"/>
      <c r="B44" s="63" t="s">
        <v>1189</v>
      </c>
      <c r="C44" s="64" t="s">
        <v>1191</v>
      </c>
      <c r="D44" s="64" t="s">
        <v>1192</v>
      </c>
      <c r="E44" s="57" t="s">
        <v>1267</v>
      </c>
      <c r="F44" s="56">
        <v>2</v>
      </c>
      <c r="G44" s="64" t="s">
        <v>1275</v>
      </c>
      <c r="H44" s="63">
        <v>2</v>
      </c>
      <c r="I44" s="38"/>
      <c r="J44" s="52"/>
      <c r="K44" s="53"/>
      <c r="L44" s="39"/>
      <c r="M44" s="38"/>
      <c r="N44" s="52"/>
      <c r="O44" s="53"/>
      <c r="P44" s="39"/>
      <c r="Q44" s="38"/>
      <c r="R44" s="52"/>
      <c r="S44" s="53"/>
      <c r="T44" s="39"/>
      <c r="U44" s="54"/>
      <c r="V44" s="52"/>
      <c r="W44" s="53"/>
      <c r="X44" s="55"/>
      <c r="Y44" s="38"/>
      <c r="Z44" s="52"/>
      <c r="AA44" s="53"/>
      <c r="AB44" s="39"/>
      <c r="AC44" s="38"/>
      <c r="AD44" s="52"/>
      <c r="AE44" s="53"/>
      <c r="AF44" s="39"/>
      <c r="AG44" s="61"/>
      <c r="AH44" s="38"/>
      <c r="AI44" s="52"/>
      <c r="AJ44" s="53"/>
      <c r="AK44" s="39"/>
      <c r="AL44" s="28"/>
      <c r="AM44" s="68" t="str">
        <f>I44&amp;K44&amp;M44&amp;O44&amp;Q44&amp;S44&amp;U44&amp;W44&amp;Y44&amp;AA44&amp;AC44&amp;AE44&amp;AH44&amp;AJ44</f>
        <v/>
      </c>
      <c r="AN44" s="68" t="str">
        <f>J44&amp;L44&amp;N44&amp;P44&amp;R44&amp;T44&amp;V44&amp;X44&amp;Z44&amp;AB44&amp;AD44&amp;AF44&amp;AI44&amp;AK44</f>
        <v/>
      </c>
      <c r="AO44" s="57" t="s">
        <v>1276</v>
      </c>
      <c r="AP44" s="57"/>
      <c r="AQ44" s="58"/>
    </row>
    <row r="45" spans="1:43" s="10" customFormat="1" ht="36" customHeight="1">
      <c r="A45" s="24"/>
      <c r="B45" s="63" t="s">
        <v>1189</v>
      </c>
      <c r="C45" s="64" t="s">
        <v>1191</v>
      </c>
      <c r="D45" s="64" t="s">
        <v>1192</v>
      </c>
      <c r="E45" s="57" t="s">
        <v>1277</v>
      </c>
      <c r="F45" s="56">
        <v>2</v>
      </c>
      <c r="G45" s="64" t="s">
        <v>1278</v>
      </c>
      <c r="H45" s="63">
        <v>2</v>
      </c>
      <c r="I45" s="38"/>
      <c r="J45" s="52"/>
      <c r="K45" s="53"/>
      <c r="L45" s="39"/>
      <c r="M45" s="38"/>
      <c r="N45" s="52"/>
      <c r="O45" s="53"/>
      <c r="P45" s="39"/>
      <c r="Q45" s="38"/>
      <c r="R45" s="52"/>
      <c r="S45" s="53"/>
      <c r="T45" s="39"/>
      <c r="U45" s="54"/>
      <c r="V45" s="52"/>
      <c r="W45" s="53"/>
      <c r="X45" s="55"/>
      <c r="Y45" s="38"/>
      <c r="Z45" s="52"/>
      <c r="AA45" s="53" t="s">
        <v>1195</v>
      </c>
      <c r="AB45" s="39" t="s">
        <v>1240</v>
      </c>
      <c r="AC45" s="38"/>
      <c r="AD45" s="52"/>
      <c r="AE45" s="53"/>
      <c r="AF45" s="39"/>
      <c r="AG45" s="61"/>
      <c r="AH45" s="38"/>
      <c r="AI45" s="52"/>
      <c r="AJ45" s="53"/>
      <c r="AK45" s="39"/>
      <c r="AL45" s="28"/>
      <c r="AM45" s="68" t="str">
        <f>I45&amp;K45&amp;M45&amp;O45&amp;Q45&amp;S45&amp;U45&amp;W45&amp;Y45&amp;AA45&amp;AC45&amp;AE45&amp;AH45&amp;AJ45</f>
        <v>5 - 6</v>
      </c>
      <c r="AN45" s="68" t="str">
        <f>J45&amp;L45&amp;N45&amp;P45&amp;R45&amp;T45&amp;V45&amp;X45&amp;Z45&amp;AB45&amp;AD45&amp;AF45&amp;AI45&amp;AK45</f>
        <v>KTX05</v>
      </c>
      <c r="AO45" s="57" t="s">
        <v>1279</v>
      </c>
      <c r="AP45" s="57"/>
      <c r="AQ45" s="58"/>
    </row>
    <row r="46" spans="1:43" s="10" customFormat="1" ht="36" customHeight="1">
      <c r="A46" s="24"/>
      <c r="B46" s="63" t="s">
        <v>1189</v>
      </c>
      <c r="C46" s="64" t="s">
        <v>1191</v>
      </c>
      <c r="D46" s="64" t="s">
        <v>1192</v>
      </c>
      <c r="E46" s="57" t="s">
        <v>1277</v>
      </c>
      <c r="F46" s="56">
        <v>2</v>
      </c>
      <c r="G46" s="64" t="s">
        <v>1280</v>
      </c>
      <c r="H46" s="63">
        <v>2</v>
      </c>
      <c r="I46" s="38"/>
      <c r="J46" s="52"/>
      <c r="K46" s="53"/>
      <c r="L46" s="39"/>
      <c r="M46" s="38"/>
      <c r="N46" s="52"/>
      <c r="O46" s="53"/>
      <c r="P46" s="39"/>
      <c r="Q46" s="38"/>
      <c r="R46" s="52"/>
      <c r="S46" s="53"/>
      <c r="T46" s="39"/>
      <c r="U46" s="54"/>
      <c r="V46" s="52"/>
      <c r="W46" s="53"/>
      <c r="X46" s="55"/>
      <c r="Y46" s="38"/>
      <c r="Z46" s="52"/>
      <c r="AA46" s="53"/>
      <c r="AB46" s="39"/>
      <c r="AC46" s="38" t="s">
        <v>1207</v>
      </c>
      <c r="AD46" s="52" t="s">
        <v>1229</v>
      </c>
      <c r="AE46" s="53"/>
      <c r="AF46" s="39"/>
      <c r="AG46" s="61"/>
      <c r="AH46" s="38"/>
      <c r="AI46" s="52"/>
      <c r="AJ46" s="53"/>
      <c r="AK46" s="39"/>
      <c r="AL46" s="28"/>
      <c r="AM46" s="68" t="str">
        <f>I46&amp;K46&amp;M46&amp;O46&amp;Q46&amp;S46&amp;U46&amp;W46&amp;Y46&amp;AA46&amp;AC46&amp;AE46&amp;AH46&amp;AJ46</f>
        <v>1 - 2</v>
      </c>
      <c r="AN46" s="68" t="str">
        <f>J46&amp;L46&amp;N46&amp;P46&amp;R46&amp;T46&amp;V46&amp;X46&amp;Z46&amp;AB46&amp;AD46&amp;AF46&amp;AI46&amp;AK46</f>
        <v>KTX07</v>
      </c>
      <c r="AO46" s="57" t="s">
        <v>1281</v>
      </c>
      <c r="AP46" s="57"/>
      <c r="AQ46" s="58"/>
    </row>
    <row r="47" spans="1:43" s="10" customFormat="1" ht="36" customHeight="1">
      <c r="A47" s="24"/>
      <c r="B47" s="63" t="s">
        <v>1189</v>
      </c>
      <c r="C47" s="64" t="s">
        <v>1191</v>
      </c>
      <c r="D47" s="64" t="s">
        <v>1192</v>
      </c>
      <c r="E47" s="57" t="s">
        <v>1277</v>
      </c>
      <c r="F47" s="56">
        <v>2</v>
      </c>
      <c r="G47" s="64" t="s">
        <v>1282</v>
      </c>
      <c r="H47" s="63">
        <v>2</v>
      </c>
      <c r="I47" s="38"/>
      <c r="J47" s="52"/>
      <c r="K47" s="53"/>
      <c r="L47" s="39"/>
      <c r="M47" s="38"/>
      <c r="N47" s="52"/>
      <c r="O47" s="53"/>
      <c r="P47" s="39"/>
      <c r="Q47" s="38"/>
      <c r="R47" s="52"/>
      <c r="S47" s="53"/>
      <c r="T47" s="39"/>
      <c r="U47" s="54"/>
      <c r="V47" s="52"/>
      <c r="W47" s="53"/>
      <c r="X47" s="55"/>
      <c r="Y47" s="38"/>
      <c r="Z47" s="52"/>
      <c r="AA47" s="53"/>
      <c r="AB47" s="39"/>
      <c r="AC47" s="38" t="s">
        <v>1190</v>
      </c>
      <c r="AD47" s="52" t="s">
        <v>1217</v>
      </c>
      <c r="AE47" s="53"/>
      <c r="AF47" s="39"/>
      <c r="AG47" s="61"/>
      <c r="AH47" s="38"/>
      <c r="AI47" s="52"/>
      <c r="AJ47" s="53"/>
      <c r="AK47" s="39"/>
      <c r="AL47" s="28"/>
      <c r="AM47" s="68" t="str">
        <f>I47&amp;K47&amp;M47&amp;O47&amp;Q47&amp;S47&amp;U47&amp;W47&amp;Y47&amp;AA47&amp;AC47&amp;AE47&amp;AH47&amp;AJ47</f>
        <v>3 - 4</v>
      </c>
      <c r="AN47" s="68" t="str">
        <f>J47&amp;L47&amp;N47&amp;P47&amp;R47&amp;T47&amp;V47&amp;X47&amp;Z47&amp;AB47&amp;AD47&amp;AF47&amp;AI47&amp;AK47</f>
        <v>KTX04</v>
      </c>
      <c r="AO47" s="57" t="s">
        <v>1283</v>
      </c>
      <c r="AP47" s="57"/>
      <c r="AQ47" s="58"/>
    </row>
    <row r="48" spans="1:43" s="10" customFormat="1" ht="36" customHeight="1">
      <c r="A48" s="24"/>
      <c r="B48" s="63" t="s">
        <v>1189</v>
      </c>
      <c r="C48" s="64" t="s">
        <v>1191</v>
      </c>
      <c r="D48" s="64" t="s">
        <v>1192</v>
      </c>
      <c r="E48" s="57" t="s">
        <v>1277</v>
      </c>
      <c r="F48" s="56">
        <v>2</v>
      </c>
      <c r="G48" s="64" t="s">
        <v>1284</v>
      </c>
      <c r="H48" s="63">
        <v>2</v>
      </c>
      <c r="I48" s="38" t="s">
        <v>1207</v>
      </c>
      <c r="J48" s="52" t="s">
        <v>1245</v>
      </c>
      <c r="K48" s="53"/>
      <c r="L48" s="39"/>
      <c r="M48" s="38"/>
      <c r="N48" s="52"/>
      <c r="O48" s="53"/>
      <c r="P48" s="39"/>
      <c r="Q48" s="38"/>
      <c r="R48" s="52"/>
      <c r="S48" s="53"/>
      <c r="T48" s="39"/>
      <c r="U48" s="54"/>
      <c r="V48" s="52"/>
      <c r="W48" s="53"/>
      <c r="X48" s="55"/>
      <c r="Y48" s="38"/>
      <c r="Z48" s="52"/>
      <c r="AA48" s="53"/>
      <c r="AB48" s="39"/>
      <c r="AC48" s="38"/>
      <c r="AD48" s="52"/>
      <c r="AE48" s="53"/>
      <c r="AF48" s="39"/>
      <c r="AG48" s="61"/>
      <c r="AH48" s="38"/>
      <c r="AI48" s="52"/>
      <c r="AJ48" s="53"/>
      <c r="AK48" s="39"/>
      <c r="AL48" s="28"/>
      <c r="AM48" s="68" t="str">
        <f>I48&amp;K48&amp;M48&amp;O48&amp;Q48&amp;S48&amp;U48&amp;W48&amp;Y48&amp;AA48&amp;AC48&amp;AE48&amp;AH48&amp;AJ48</f>
        <v>1 - 2</v>
      </c>
      <c r="AN48" s="68" t="str">
        <f>J48&amp;L48&amp;N48&amp;P48&amp;R48&amp;T48&amp;V48&amp;X48&amp;Z48&amp;AB48&amp;AD48&amp;AF48&amp;AI48&amp;AK48</f>
        <v>KTX09</v>
      </c>
      <c r="AO48" s="57" t="s">
        <v>1285</v>
      </c>
      <c r="AP48" s="57"/>
      <c r="AQ48" s="58"/>
    </row>
    <row r="49" spans="1:43" s="10" customFormat="1" ht="36" customHeight="1">
      <c r="A49" s="24"/>
      <c r="B49" s="63" t="s">
        <v>1189</v>
      </c>
      <c r="C49" s="64" t="s">
        <v>1191</v>
      </c>
      <c r="D49" s="64" t="s">
        <v>1192</v>
      </c>
      <c r="E49" s="57" t="s">
        <v>1277</v>
      </c>
      <c r="F49" s="56">
        <v>2</v>
      </c>
      <c r="G49" s="64" t="s">
        <v>1286</v>
      </c>
      <c r="H49" s="63">
        <v>2</v>
      </c>
      <c r="I49" s="38"/>
      <c r="J49" s="52"/>
      <c r="K49" s="53"/>
      <c r="L49" s="39"/>
      <c r="M49" s="38"/>
      <c r="N49" s="52"/>
      <c r="O49" s="53"/>
      <c r="P49" s="39"/>
      <c r="Q49" s="38"/>
      <c r="R49" s="52"/>
      <c r="S49" s="53"/>
      <c r="T49" s="39"/>
      <c r="U49" s="54"/>
      <c r="V49" s="52"/>
      <c r="W49" s="53"/>
      <c r="X49" s="55"/>
      <c r="Y49" s="38" t="s">
        <v>1207</v>
      </c>
      <c r="Z49" s="52" t="s">
        <v>1248</v>
      </c>
      <c r="AA49" s="53"/>
      <c r="AB49" s="39"/>
      <c r="AC49" s="38"/>
      <c r="AD49" s="52"/>
      <c r="AE49" s="53"/>
      <c r="AF49" s="39"/>
      <c r="AG49" s="61"/>
      <c r="AH49" s="38"/>
      <c r="AI49" s="52"/>
      <c r="AJ49" s="53"/>
      <c r="AK49" s="39"/>
      <c r="AL49" s="28"/>
      <c r="AM49" s="68" t="str">
        <f>I49&amp;K49&amp;M49&amp;O49&amp;Q49&amp;S49&amp;U49&amp;W49&amp;Y49&amp;AA49&amp;AC49&amp;AE49&amp;AH49&amp;AJ49</f>
        <v>1 - 2</v>
      </c>
      <c r="AN49" s="68" t="str">
        <f>J49&amp;L49&amp;N49&amp;P49&amp;R49&amp;T49&amp;V49&amp;X49&amp;Z49&amp;AB49&amp;AD49&amp;AF49&amp;AI49&amp;AK49</f>
        <v>KTX06</v>
      </c>
      <c r="AO49" s="57" t="s">
        <v>1287</v>
      </c>
      <c r="AP49" s="57"/>
      <c r="AQ49" s="58"/>
    </row>
    <row r="50" spans="1:43" s="10" customFormat="1" ht="36" customHeight="1">
      <c r="A50" s="24"/>
      <c r="B50" s="63" t="s">
        <v>1189</v>
      </c>
      <c r="C50" s="64" t="s">
        <v>1191</v>
      </c>
      <c r="D50" s="64" t="s">
        <v>1192</v>
      </c>
      <c r="E50" s="57" t="s">
        <v>1277</v>
      </c>
      <c r="F50" s="56">
        <v>2</v>
      </c>
      <c r="G50" s="64" t="s">
        <v>1288</v>
      </c>
      <c r="H50" s="63">
        <v>2</v>
      </c>
      <c r="I50" s="38"/>
      <c r="J50" s="52"/>
      <c r="K50" s="53"/>
      <c r="L50" s="39"/>
      <c r="M50" s="38" t="s">
        <v>1190</v>
      </c>
      <c r="N50" s="52" t="s">
        <v>1289</v>
      </c>
      <c r="O50" s="53"/>
      <c r="P50" s="39"/>
      <c r="Q50" s="38"/>
      <c r="R50" s="52"/>
      <c r="S50" s="53"/>
      <c r="T50" s="39"/>
      <c r="U50" s="54"/>
      <c r="V50" s="52"/>
      <c r="W50" s="53"/>
      <c r="X50" s="39"/>
      <c r="Y50" s="38"/>
      <c r="Z50" s="52"/>
      <c r="AA50" s="53"/>
      <c r="AB50" s="39"/>
      <c r="AC50" s="38"/>
      <c r="AD50" s="52"/>
      <c r="AE50" s="53"/>
      <c r="AF50" s="39"/>
      <c r="AG50" s="61"/>
      <c r="AH50" s="38"/>
      <c r="AI50" s="52"/>
      <c r="AJ50" s="53"/>
      <c r="AK50" s="39"/>
      <c r="AL50" s="28"/>
      <c r="AM50" s="68" t="str">
        <f>I50&amp;K50&amp;M50&amp;O50&amp;Q50&amp;S50&amp;U50&amp;W50&amp;Y50&amp;AA50&amp;AC50&amp;AE50&amp;AH50&amp;AJ50</f>
        <v>3 - 4</v>
      </c>
      <c r="AN50" s="68" t="str">
        <f>J50&amp;L50&amp;N50&amp;P50&amp;R50&amp;T50&amp;V50&amp;X50&amp;Z50&amp;AB50&amp;AD50&amp;AF50&amp;AI50&amp;AK50</f>
        <v>KTX10</v>
      </c>
      <c r="AO50" s="57" t="s">
        <v>1290</v>
      </c>
      <c r="AP50" s="57"/>
      <c r="AQ50" s="58"/>
    </row>
    <row r="51" spans="1:43" s="10" customFormat="1" ht="36" customHeight="1">
      <c r="A51" s="24"/>
      <c r="B51" s="63" t="s">
        <v>1189</v>
      </c>
      <c r="C51" s="64" t="s">
        <v>1191</v>
      </c>
      <c r="D51" s="64" t="s">
        <v>1192</v>
      </c>
      <c r="E51" s="57" t="s">
        <v>1277</v>
      </c>
      <c r="F51" s="56">
        <v>2</v>
      </c>
      <c r="G51" s="64" t="s">
        <v>1291</v>
      </c>
      <c r="H51" s="63">
        <v>2</v>
      </c>
      <c r="I51" s="38"/>
      <c r="J51" s="52"/>
      <c r="K51" s="53"/>
      <c r="L51" s="39"/>
      <c r="M51" s="38"/>
      <c r="N51" s="52"/>
      <c r="O51" s="53"/>
      <c r="P51" s="39"/>
      <c r="Q51" s="38" t="s">
        <v>1207</v>
      </c>
      <c r="R51" s="52" t="s">
        <v>1229</v>
      </c>
      <c r="S51" s="53"/>
      <c r="T51" s="39"/>
      <c r="U51" s="54"/>
      <c r="V51" s="52"/>
      <c r="W51" s="53"/>
      <c r="X51" s="55"/>
      <c r="Y51" s="38"/>
      <c r="Z51" s="52"/>
      <c r="AA51" s="53"/>
      <c r="AB51" s="39"/>
      <c r="AC51" s="38"/>
      <c r="AD51" s="52"/>
      <c r="AE51" s="53"/>
      <c r="AF51" s="39"/>
      <c r="AG51" s="61"/>
      <c r="AH51" s="38"/>
      <c r="AI51" s="52"/>
      <c r="AJ51" s="53"/>
      <c r="AK51" s="39"/>
      <c r="AL51" s="28"/>
      <c r="AM51" s="68" t="str">
        <f>I51&amp;K51&amp;M51&amp;O51&amp;Q51&amp;S51&amp;U51&amp;W51&amp;Y51&amp;AA51&amp;AC51&amp;AE51&amp;AH51&amp;AJ51</f>
        <v>1 - 2</v>
      </c>
      <c r="AN51" s="68" t="str">
        <f>J51&amp;L51&amp;N51&amp;P51&amp;R51&amp;T51&amp;V51&amp;X51&amp;Z51&amp;AB51&amp;AD51&amp;AF51&amp;AI51&amp;AK51</f>
        <v>KTX07</v>
      </c>
      <c r="AO51" s="57" t="s">
        <v>1292</v>
      </c>
      <c r="AP51" s="57"/>
      <c r="AQ51" s="58"/>
    </row>
    <row r="52" spans="1:43" s="10" customFormat="1" ht="36" customHeight="1">
      <c r="A52" s="24"/>
      <c r="B52" s="63" t="s">
        <v>1189</v>
      </c>
      <c r="C52" s="64" t="s">
        <v>1191</v>
      </c>
      <c r="D52" s="64" t="s">
        <v>1192</v>
      </c>
      <c r="E52" s="57" t="s">
        <v>1277</v>
      </c>
      <c r="F52" s="56">
        <v>2</v>
      </c>
      <c r="G52" s="64" t="s">
        <v>1293</v>
      </c>
      <c r="H52" s="63">
        <v>2</v>
      </c>
      <c r="I52" s="38"/>
      <c r="J52" s="52"/>
      <c r="K52" s="53"/>
      <c r="L52" s="39"/>
      <c r="M52" s="38"/>
      <c r="N52" s="52"/>
      <c r="O52" s="53"/>
      <c r="P52" s="39"/>
      <c r="Q52" s="38"/>
      <c r="R52" s="52"/>
      <c r="S52" s="53"/>
      <c r="T52" s="39"/>
      <c r="U52" s="54" t="s">
        <v>1207</v>
      </c>
      <c r="V52" s="52" t="s">
        <v>1229</v>
      </c>
      <c r="W52" s="53"/>
      <c r="X52" s="55"/>
      <c r="Y52" s="38"/>
      <c r="Z52" s="52"/>
      <c r="AA52" s="53"/>
      <c r="AB52" s="39"/>
      <c r="AC52" s="38"/>
      <c r="AD52" s="52"/>
      <c r="AE52" s="53"/>
      <c r="AF52" s="39"/>
      <c r="AG52" s="61"/>
      <c r="AH52" s="38"/>
      <c r="AI52" s="52"/>
      <c r="AJ52" s="53"/>
      <c r="AK52" s="39"/>
      <c r="AL52" s="28"/>
      <c r="AM52" s="68" t="str">
        <f>I52&amp;K52&amp;M52&amp;O52&amp;Q52&amp;S52&amp;U52&amp;W52&amp;Y52&amp;AA52&amp;AC52&amp;AE52&amp;AH52&amp;AJ52</f>
        <v>1 - 2</v>
      </c>
      <c r="AN52" s="68" t="str">
        <f>J52&amp;L52&amp;N52&amp;P52&amp;R52&amp;T52&amp;V52&amp;X52&amp;Z52&amp;AB52&amp;AD52&amp;AF52&amp;AI52&amp;AK52</f>
        <v>KTX07</v>
      </c>
      <c r="AO52" s="57" t="s">
        <v>1294</v>
      </c>
      <c r="AP52" s="57"/>
      <c r="AQ52" s="58"/>
    </row>
    <row r="53" spans="1:43" s="10" customFormat="1" ht="36" customHeight="1">
      <c r="A53" s="24"/>
      <c r="B53" s="63" t="s">
        <v>1189</v>
      </c>
      <c r="C53" s="64" t="s">
        <v>1191</v>
      </c>
      <c r="D53" s="64" t="s">
        <v>1192</v>
      </c>
      <c r="E53" s="57" t="s">
        <v>1277</v>
      </c>
      <c r="F53" s="56">
        <v>2</v>
      </c>
      <c r="G53" s="64" t="s">
        <v>1295</v>
      </c>
      <c r="H53" s="63">
        <v>2</v>
      </c>
      <c r="I53" s="38"/>
      <c r="J53" s="52"/>
      <c r="K53" s="53" t="s">
        <v>1195</v>
      </c>
      <c r="L53" s="39" t="s">
        <v>1240</v>
      </c>
      <c r="M53" s="38"/>
      <c r="N53" s="52"/>
      <c r="O53" s="53"/>
      <c r="P53" s="39"/>
      <c r="Q53" s="38"/>
      <c r="R53" s="52"/>
      <c r="S53" s="53"/>
      <c r="T53" s="39"/>
      <c r="U53" s="54"/>
      <c r="V53" s="52"/>
      <c r="W53" s="53"/>
      <c r="X53" s="55"/>
      <c r="Y53" s="38"/>
      <c r="Z53" s="52"/>
      <c r="AA53" s="53"/>
      <c r="AB53" s="39"/>
      <c r="AC53" s="38"/>
      <c r="AD53" s="52"/>
      <c r="AE53" s="53"/>
      <c r="AF53" s="39"/>
      <c r="AG53" s="61"/>
      <c r="AH53" s="38"/>
      <c r="AI53" s="52"/>
      <c r="AJ53" s="53"/>
      <c r="AK53" s="39"/>
      <c r="AL53" s="28"/>
      <c r="AM53" s="68" t="str">
        <f>I53&amp;K53&amp;M53&amp;O53&amp;Q53&amp;S53&amp;U53&amp;W53&amp;Y53&amp;AA53&amp;AC53&amp;AE53&amp;AH53&amp;AJ53</f>
        <v>5 - 6</v>
      </c>
      <c r="AN53" s="68" t="str">
        <f>J53&amp;L53&amp;N53&amp;P53&amp;R53&amp;T53&amp;V53&amp;X53&amp;Z53&amp;AB53&amp;AD53&amp;AF53&amp;AI53&amp;AK53</f>
        <v>KTX05</v>
      </c>
      <c r="AO53" s="57" t="s">
        <v>1296</v>
      </c>
      <c r="AP53" s="57"/>
      <c r="AQ53" s="58"/>
    </row>
    <row r="54" spans="1:43" s="10" customFormat="1" ht="36" customHeight="1">
      <c r="A54" s="24"/>
      <c r="B54" s="63" t="s">
        <v>1189</v>
      </c>
      <c r="C54" s="64" t="s">
        <v>1191</v>
      </c>
      <c r="D54" s="64" t="s">
        <v>1192</v>
      </c>
      <c r="E54" s="57" t="s">
        <v>1277</v>
      </c>
      <c r="F54" s="56">
        <v>2</v>
      </c>
      <c r="G54" s="64" t="s">
        <v>1297</v>
      </c>
      <c r="H54" s="63">
        <v>2</v>
      </c>
      <c r="I54" s="38"/>
      <c r="J54" s="52"/>
      <c r="K54" s="53"/>
      <c r="L54" s="39"/>
      <c r="M54" s="38"/>
      <c r="N54" s="52"/>
      <c r="O54" s="53"/>
      <c r="P54" s="39"/>
      <c r="Q54" s="38"/>
      <c r="R54" s="52"/>
      <c r="S54" s="53"/>
      <c r="T54" s="39"/>
      <c r="U54" s="54"/>
      <c r="V54" s="52"/>
      <c r="W54" s="53"/>
      <c r="X54" s="55"/>
      <c r="Y54" s="38"/>
      <c r="Z54" s="52"/>
      <c r="AA54" s="53" t="s">
        <v>1234</v>
      </c>
      <c r="AB54" s="39" t="s">
        <v>1217</v>
      </c>
      <c r="AC54" s="38"/>
      <c r="AD54" s="52"/>
      <c r="AE54" s="53"/>
      <c r="AF54" s="39"/>
      <c r="AG54" s="61"/>
      <c r="AH54" s="38"/>
      <c r="AI54" s="52"/>
      <c r="AJ54" s="53"/>
      <c r="AK54" s="39"/>
      <c r="AL54" s="28"/>
      <c r="AM54" s="68" t="str">
        <f>I54&amp;K54&amp;M54&amp;O54&amp;Q54&amp;S54&amp;U54&amp;W54&amp;Y54&amp;AA54&amp;AC54&amp;AE54&amp;AH54&amp;AJ54</f>
        <v>7 - 8</v>
      </c>
      <c r="AN54" s="68" t="str">
        <f>J54&amp;L54&amp;N54&amp;P54&amp;R54&amp;T54&amp;V54&amp;X54&amp;Z54&amp;AB54&amp;AD54&amp;AF54&amp;AI54&amp;AK54</f>
        <v>KTX04</v>
      </c>
      <c r="AO54" s="57" t="s">
        <v>1298</v>
      </c>
      <c r="AP54" s="57"/>
      <c r="AQ54" s="58"/>
    </row>
    <row r="55" spans="1:43" s="10" customFormat="1" ht="36" customHeight="1">
      <c r="A55" s="24"/>
      <c r="B55" s="63" t="s">
        <v>1189</v>
      </c>
      <c r="C55" s="64" t="s">
        <v>1191</v>
      </c>
      <c r="D55" s="64" t="s">
        <v>1192</v>
      </c>
      <c r="E55" s="57" t="s">
        <v>1277</v>
      </c>
      <c r="F55" s="56">
        <v>2</v>
      </c>
      <c r="G55" s="64" t="s">
        <v>1299</v>
      </c>
      <c r="H55" s="63">
        <v>2</v>
      </c>
      <c r="I55" s="38"/>
      <c r="J55" s="52"/>
      <c r="K55" s="53"/>
      <c r="L55" s="39"/>
      <c r="M55" s="38"/>
      <c r="N55" s="52"/>
      <c r="O55" s="53"/>
      <c r="P55" s="39"/>
      <c r="Q55" s="38"/>
      <c r="R55" s="52"/>
      <c r="S55" s="53"/>
      <c r="T55" s="39"/>
      <c r="U55" s="54"/>
      <c r="V55" s="52"/>
      <c r="W55" s="53"/>
      <c r="X55" s="55"/>
      <c r="Y55" s="38" t="s">
        <v>1207</v>
      </c>
      <c r="Z55" s="52" t="s">
        <v>1229</v>
      </c>
      <c r="AA55" s="53"/>
      <c r="AB55" s="39"/>
      <c r="AC55" s="38"/>
      <c r="AD55" s="52"/>
      <c r="AE55" s="53"/>
      <c r="AF55" s="39"/>
      <c r="AG55" s="61"/>
      <c r="AH55" s="38"/>
      <c r="AI55" s="52"/>
      <c r="AJ55" s="53"/>
      <c r="AK55" s="39"/>
      <c r="AL55" s="28"/>
      <c r="AM55" s="68" t="str">
        <f>I55&amp;K55&amp;M55&amp;O55&amp;Q55&amp;S55&amp;U55&amp;W55&amp;Y55&amp;AA55&amp;AC55&amp;AE55&amp;AH55&amp;AJ55</f>
        <v>1 - 2</v>
      </c>
      <c r="AN55" s="68" t="str">
        <f>J55&amp;L55&amp;N55&amp;P55&amp;R55&amp;T55&amp;V55&amp;X55&amp;Z55&amp;AB55&amp;AD55&amp;AF55&amp;AI55&amp;AK55</f>
        <v>KTX07</v>
      </c>
      <c r="AO55" s="57" t="s">
        <v>1300</v>
      </c>
      <c r="AP55" s="57"/>
      <c r="AQ55" s="58"/>
    </row>
    <row r="56" spans="1:43" s="10" customFormat="1" ht="36" customHeight="1">
      <c r="A56" s="24"/>
      <c r="B56" s="63" t="s">
        <v>1189</v>
      </c>
      <c r="C56" s="64" t="s">
        <v>1191</v>
      </c>
      <c r="D56" s="64" t="s">
        <v>1192</v>
      </c>
      <c r="E56" s="57" t="s">
        <v>1277</v>
      </c>
      <c r="F56" s="56">
        <v>2</v>
      </c>
      <c r="G56" s="64" t="s">
        <v>1301</v>
      </c>
      <c r="H56" s="63">
        <v>2</v>
      </c>
      <c r="I56" s="38"/>
      <c r="J56" s="52"/>
      <c r="K56" s="53"/>
      <c r="L56" s="39"/>
      <c r="M56" s="38"/>
      <c r="N56" s="52"/>
      <c r="O56" s="53"/>
      <c r="P56" s="39"/>
      <c r="Q56" s="38"/>
      <c r="R56" s="52"/>
      <c r="S56" s="53"/>
      <c r="T56" s="39"/>
      <c r="U56" s="54" t="s">
        <v>1207</v>
      </c>
      <c r="V56" s="52" t="s">
        <v>1237</v>
      </c>
      <c r="W56" s="53"/>
      <c r="X56" s="55"/>
      <c r="Y56" s="38"/>
      <c r="Z56" s="52"/>
      <c r="AA56" s="53"/>
      <c r="AB56" s="39"/>
      <c r="AC56" s="38"/>
      <c r="AD56" s="52"/>
      <c r="AE56" s="53"/>
      <c r="AF56" s="39"/>
      <c r="AG56" s="61"/>
      <c r="AH56" s="38"/>
      <c r="AI56" s="52"/>
      <c r="AJ56" s="53"/>
      <c r="AK56" s="39"/>
      <c r="AL56" s="28"/>
      <c r="AM56" s="68" t="str">
        <f>I56&amp;K56&amp;M56&amp;O56&amp;Q56&amp;S56&amp;U56&amp;W56&amp;Y56&amp;AA56&amp;AC56&amp;AE56&amp;AH56&amp;AJ56</f>
        <v>1 - 2</v>
      </c>
      <c r="AN56" s="68" t="str">
        <f>J56&amp;L56&amp;N56&amp;P56&amp;R56&amp;T56&amp;V56&amp;X56&amp;Z56&amp;AB56&amp;AD56&amp;AF56&amp;AI56&amp;AK56</f>
        <v>KTX08</v>
      </c>
      <c r="AO56" s="57" t="s">
        <v>1302</v>
      </c>
      <c r="AP56" s="57"/>
      <c r="AQ56" s="58"/>
    </row>
    <row r="57" spans="1:43" s="10" customFormat="1" ht="36" customHeight="1">
      <c r="A57" s="24"/>
      <c r="B57" s="63" t="s">
        <v>1189</v>
      </c>
      <c r="C57" s="64" t="s">
        <v>1191</v>
      </c>
      <c r="D57" s="64" t="s">
        <v>1192</v>
      </c>
      <c r="E57" s="57" t="s">
        <v>1277</v>
      </c>
      <c r="F57" s="56">
        <v>2</v>
      </c>
      <c r="G57" s="64" t="s">
        <v>1303</v>
      </c>
      <c r="H57" s="63">
        <v>2</v>
      </c>
      <c r="I57" s="38"/>
      <c r="J57" s="52"/>
      <c r="K57" s="53"/>
      <c r="L57" s="39"/>
      <c r="M57" s="38"/>
      <c r="N57" s="52"/>
      <c r="O57" s="53"/>
      <c r="P57" s="39"/>
      <c r="Q57" s="38"/>
      <c r="R57" s="52"/>
      <c r="S57" s="53" t="s">
        <v>1195</v>
      </c>
      <c r="T57" s="39" t="s">
        <v>1237</v>
      </c>
      <c r="U57" s="54"/>
      <c r="V57" s="52"/>
      <c r="W57" s="53"/>
      <c r="X57" s="39"/>
      <c r="Y57" s="38"/>
      <c r="Z57" s="52"/>
      <c r="AA57" s="53"/>
      <c r="AB57" s="39"/>
      <c r="AC57" s="38"/>
      <c r="AD57" s="52"/>
      <c r="AE57" s="53"/>
      <c r="AF57" s="39"/>
      <c r="AG57" s="61"/>
      <c r="AH57" s="38"/>
      <c r="AI57" s="52"/>
      <c r="AJ57" s="53"/>
      <c r="AK57" s="39"/>
      <c r="AL57" s="28"/>
      <c r="AM57" s="68" t="str">
        <f>I57&amp;K57&amp;M57&amp;O57&amp;Q57&amp;S57&amp;U57&amp;W57&amp;Y57&amp;AA57&amp;AC57&amp;AE57&amp;AH57&amp;AJ57</f>
        <v>5 - 6</v>
      </c>
      <c r="AN57" s="68" t="str">
        <f>J57&amp;L57&amp;N57&amp;P57&amp;R57&amp;T57&amp;V57&amp;X57&amp;Z57&amp;AB57&amp;AD57&amp;AF57&amp;AI57&amp;AK57</f>
        <v>KTX08</v>
      </c>
      <c r="AO57" s="57" t="s">
        <v>1304</v>
      </c>
      <c r="AP57" s="57"/>
      <c r="AQ57" s="58"/>
    </row>
    <row r="58" spans="1:43" s="10" customFormat="1" ht="36" customHeight="1">
      <c r="A58" s="24"/>
      <c r="B58" s="63" t="s">
        <v>1189</v>
      </c>
      <c r="C58" s="64" t="s">
        <v>1191</v>
      </c>
      <c r="D58" s="64" t="s">
        <v>1192</v>
      </c>
      <c r="E58" s="57" t="s">
        <v>1277</v>
      </c>
      <c r="F58" s="56">
        <v>2</v>
      </c>
      <c r="G58" s="64" t="s">
        <v>1305</v>
      </c>
      <c r="H58" s="63">
        <v>2</v>
      </c>
      <c r="I58" s="38"/>
      <c r="J58" s="52"/>
      <c r="K58" s="53"/>
      <c r="L58" s="39"/>
      <c r="M58" s="38"/>
      <c r="N58" s="52"/>
      <c r="O58" s="53"/>
      <c r="P58" s="39"/>
      <c r="Q58" s="38"/>
      <c r="R58" s="52"/>
      <c r="S58" s="53"/>
      <c r="T58" s="39"/>
      <c r="U58" s="54"/>
      <c r="V58" s="52"/>
      <c r="W58" s="53" t="s">
        <v>1234</v>
      </c>
      <c r="X58" s="55" t="s">
        <v>1248</v>
      </c>
      <c r="Y58" s="38"/>
      <c r="Z58" s="52"/>
      <c r="AA58" s="53"/>
      <c r="AB58" s="39"/>
      <c r="AC58" s="38"/>
      <c r="AD58" s="52"/>
      <c r="AE58" s="53"/>
      <c r="AF58" s="39"/>
      <c r="AG58" s="61"/>
      <c r="AH58" s="38"/>
      <c r="AI58" s="52"/>
      <c r="AJ58" s="53"/>
      <c r="AK58" s="39"/>
      <c r="AL58" s="28"/>
      <c r="AM58" s="68" t="str">
        <f>I58&amp;K58&amp;M58&amp;O58&amp;Q58&amp;S58&amp;U58&amp;W58&amp;Y58&amp;AA58&amp;AC58&amp;AE58&amp;AH58&amp;AJ58</f>
        <v>7 - 8</v>
      </c>
      <c r="AN58" s="68" t="str">
        <f>J58&amp;L58&amp;N58&amp;P58&amp;R58&amp;T58&amp;V58&amp;X58&amp;Z58&amp;AB58&amp;AD58&amp;AF58&amp;AI58&amp;AK58</f>
        <v>KTX06</v>
      </c>
      <c r="AO58" s="57" t="s">
        <v>1306</v>
      </c>
      <c r="AP58" s="57"/>
      <c r="AQ58" s="58"/>
    </row>
    <row r="59" spans="1:43" s="10" customFormat="1" ht="36" customHeight="1">
      <c r="A59" s="24"/>
      <c r="B59" s="63" t="s">
        <v>1189</v>
      </c>
      <c r="C59" s="64" t="s">
        <v>1191</v>
      </c>
      <c r="D59" s="64" t="s">
        <v>1192</v>
      </c>
      <c r="E59" s="57" t="s">
        <v>1277</v>
      </c>
      <c r="F59" s="56">
        <v>2</v>
      </c>
      <c r="G59" s="64" t="s">
        <v>1307</v>
      </c>
      <c r="H59" s="63">
        <v>2</v>
      </c>
      <c r="I59" s="38"/>
      <c r="J59" s="52"/>
      <c r="K59" s="53"/>
      <c r="L59" s="39"/>
      <c r="M59" s="38"/>
      <c r="N59" s="52"/>
      <c r="O59" s="53" t="s">
        <v>1195</v>
      </c>
      <c r="P59" s="39" t="s">
        <v>1220</v>
      </c>
      <c r="Q59" s="38"/>
      <c r="R59" s="52"/>
      <c r="S59" s="53"/>
      <c r="T59" s="39"/>
      <c r="U59" s="54"/>
      <c r="V59" s="52"/>
      <c r="W59" s="53"/>
      <c r="X59" s="55"/>
      <c r="Y59" s="38"/>
      <c r="Z59" s="52"/>
      <c r="AA59" s="53"/>
      <c r="AB59" s="39"/>
      <c r="AC59" s="38"/>
      <c r="AD59" s="52"/>
      <c r="AE59" s="53"/>
      <c r="AF59" s="39"/>
      <c r="AG59" s="61"/>
      <c r="AH59" s="38"/>
      <c r="AI59" s="52"/>
      <c r="AJ59" s="53"/>
      <c r="AK59" s="39"/>
      <c r="AL59" s="28"/>
      <c r="AM59" s="68" t="str">
        <f>I59&amp;K59&amp;M59&amp;O59&amp;Q59&amp;S59&amp;U59&amp;W59&amp;Y59&amp;AA59&amp;AC59&amp;AE59&amp;AH59&amp;AJ59</f>
        <v>5 - 6</v>
      </c>
      <c r="AN59" s="68" t="str">
        <f>J59&amp;L59&amp;N59&amp;P59&amp;R59&amp;T59&amp;V59&amp;X59&amp;Z59&amp;AB59&amp;AD59&amp;AF59&amp;AI59&amp;AK59</f>
        <v>KTX02</v>
      </c>
      <c r="AO59" s="57" t="s">
        <v>1308</v>
      </c>
      <c r="AP59" s="57"/>
      <c r="AQ59" s="58"/>
    </row>
    <row r="60" spans="1:43" s="10" customFormat="1" ht="36" customHeight="1">
      <c r="A60" s="24"/>
      <c r="B60" s="63" t="s">
        <v>1189</v>
      </c>
      <c r="C60" s="64" t="s">
        <v>1191</v>
      </c>
      <c r="D60" s="64" t="s">
        <v>1192</v>
      </c>
      <c r="E60" s="57" t="s">
        <v>1277</v>
      </c>
      <c r="F60" s="56">
        <v>2</v>
      </c>
      <c r="G60" s="64" t="s">
        <v>1309</v>
      </c>
      <c r="H60" s="63">
        <v>2</v>
      </c>
      <c r="I60" s="38"/>
      <c r="J60" s="52"/>
      <c r="K60" s="53"/>
      <c r="L60" s="39"/>
      <c r="M60" s="38"/>
      <c r="N60" s="52"/>
      <c r="O60" s="53" t="s">
        <v>1234</v>
      </c>
      <c r="P60" s="39" t="s">
        <v>1217</v>
      </c>
      <c r="Q60" s="38"/>
      <c r="R60" s="52"/>
      <c r="S60" s="53"/>
      <c r="T60" s="39"/>
      <c r="U60" s="38"/>
      <c r="V60" s="52"/>
      <c r="W60" s="53"/>
      <c r="X60" s="39"/>
      <c r="Y60" s="38"/>
      <c r="Z60" s="52"/>
      <c r="AA60" s="53"/>
      <c r="AB60" s="39"/>
      <c r="AC60" s="38"/>
      <c r="AD60" s="52"/>
      <c r="AE60" s="53"/>
      <c r="AF60" s="39"/>
      <c r="AG60" s="61"/>
      <c r="AH60" s="38"/>
      <c r="AI60" s="52"/>
      <c r="AJ60" s="53"/>
      <c r="AK60" s="39"/>
      <c r="AL60" s="28"/>
      <c r="AM60" s="68" t="str">
        <f>I60&amp;K60&amp;M60&amp;O60&amp;Q60&amp;S60&amp;U60&amp;W60&amp;Y60&amp;AA60&amp;AC60&amp;AE60&amp;AH60&amp;AJ60</f>
        <v>7 - 8</v>
      </c>
      <c r="AN60" s="68" t="str">
        <f>J60&amp;L60&amp;N60&amp;P60&amp;R60&amp;T60&amp;V60&amp;X60&amp;Z60&amp;AB60&amp;AD60&amp;AF60&amp;AI60&amp;AK60</f>
        <v>KTX04</v>
      </c>
      <c r="AO60" s="57" t="s">
        <v>1310</v>
      </c>
      <c r="AP60" s="57"/>
      <c r="AQ60" s="58"/>
    </row>
    <row r="61" spans="1:43" s="10" customFormat="1" ht="36" customHeight="1">
      <c r="A61" s="24"/>
      <c r="B61" s="63" t="s">
        <v>1189</v>
      </c>
      <c r="C61" s="64" t="s">
        <v>1191</v>
      </c>
      <c r="D61" s="64" t="s">
        <v>1192</v>
      </c>
      <c r="E61" s="57" t="s">
        <v>1277</v>
      </c>
      <c r="F61" s="56">
        <v>2</v>
      </c>
      <c r="G61" s="64" t="s">
        <v>1311</v>
      </c>
      <c r="H61" s="63">
        <v>2</v>
      </c>
      <c r="I61" s="38" t="s">
        <v>1207</v>
      </c>
      <c r="J61" s="52" t="s">
        <v>1289</v>
      </c>
      <c r="K61" s="53"/>
      <c r="L61" s="39"/>
      <c r="M61" s="38"/>
      <c r="N61" s="52"/>
      <c r="O61" s="53"/>
      <c r="P61" s="39"/>
      <c r="Q61" s="38"/>
      <c r="R61" s="52"/>
      <c r="S61" s="53"/>
      <c r="T61" s="39"/>
      <c r="U61" s="38"/>
      <c r="V61" s="52"/>
      <c r="W61" s="53"/>
      <c r="X61" s="39"/>
      <c r="Y61" s="38"/>
      <c r="Z61" s="52"/>
      <c r="AA61" s="53"/>
      <c r="AB61" s="39"/>
      <c r="AC61" s="38"/>
      <c r="AD61" s="52"/>
      <c r="AE61" s="53"/>
      <c r="AF61" s="39"/>
      <c r="AG61" s="61"/>
      <c r="AH61" s="38"/>
      <c r="AI61" s="52"/>
      <c r="AJ61" s="53"/>
      <c r="AK61" s="39"/>
      <c r="AL61" s="28"/>
      <c r="AM61" s="68" t="str">
        <f>I61&amp;K61&amp;M61&amp;O61&amp;Q61&amp;S61&amp;U61&amp;W61&amp;Y61&amp;AA61&amp;AC61&amp;AE61&amp;AH61&amp;AJ61</f>
        <v>1 - 2</v>
      </c>
      <c r="AN61" s="68" t="str">
        <f>J61&amp;L61&amp;N61&amp;P61&amp;R61&amp;T61&amp;V61&amp;X61&amp;Z61&amp;AB61&amp;AD61&amp;AF61&amp;AI61&amp;AK61</f>
        <v>KTX10</v>
      </c>
      <c r="AO61" s="57" t="s">
        <v>1312</v>
      </c>
      <c r="AP61" s="57"/>
      <c r="AQ61" s="58"/>
    </row>
    <row r="62" spans="1:43" s="10" customFormat="1" ht="36" customHeight="1">
      <c r="A62" s="24"/>
      <c r="B62" s="63" t="s">
        <v>1189</v>
      </c>
      <c r="C62" s="64" t="s">
        <v>1191</v>
      </c>
      <c r="D62" s="64" t="s">
        <v>1192</v>
      </c>
      <c r="E62" s="57" t="s">
        <v>1277</v>
      </c>
      <c r="F62" s="56">
        <v>2</v>
      </c>
      <c r="G62" s="64" t="s">
        <v>1313</v>
      </c>
      <c r="H62" s="63">
        <v>2</v>
      </c>
      <c r="I62" s="38"/>
      <c r="J62" s="52"/>
      <c r="K62" s="53"/>
      <c r="L62" s="39"/>
      <c r="M62" s="38"/>
      <c r="N62" s="52"/>
      <c r="O62" s="53"/>
      <c r="P62" s="39"/>
      <c r="Q62" s="38"/>
      <c r="R62" s="52"/>
      <c r="S62" s="53"/>
      <c r="T62" s="39"/>
      <c r="U62" s="38"/>
      <c r="V62" s="52"/>
      <c r="W62" s="53"/>
      <c r="X62" s="39"/>
      <c r="Y62" s="38"/>
      <c r="Z62" s="52"/>
      <c r="AA62" s="53"/>
      <c r="AB62" s="39"/>
      <c r="AC62" s="38" t="s">
        <v>1207</v>
      </c>
      <c r="AD62" s="52" t="s">
        <v>1237</v>
      </c>
      <c r="AE62" s="53"/>
      <c r="AF62" s="39"/>
      <c r="AG62" s="61"/>
      <c r="AH62" s="38"/>
      <c r="AI62" s="52"/>
      <c r="AJ62" s="53"/>
      <c r="AK62" s="39"/>
      <c r="AL62" s="28"/>
      <c r="AM62" s="68" t="str">
        <f>I62&amp;K62&amp;M62&amp;O62&amp;Q62&amp;S62&amp;U62&amp;W62&amp;Y62&amp;AA62&amp;AC62&amp;AE62&amp;AH62&amp;AJ62</f>
        <v>1 - 2</v>
      </c>
      <c r="AN62" s="68" t="str">
        <f>J62&amp;L62&amp;N62&amp;P62&amp;R62&amp;T62&amp;V62&amp;X62&amp;Z62&amp;AB62&amp;AD62&amp;AF62&amp;AI62&amp;AK62</f>
        <v>KTX08</v>
      </c>
      <c r="AO62" s="57" t="s">
        <v>1314</v>
      </c>
      <c r="AP62" s="57"/>
      <c r="AQ62" s="58"/>
    </row>
    <row r="63" spans="1:43" s="10" customFormat="1" ht="36" customHeight="1">
      <c r="A63" s="24"/>
      <c r="B63" s="63" t="s">
        <v>1189</v>
      </c>
      <c r="C63" s="64" t="s">
        <v>1191</v>
      </c>
      <c r="D63" s="64" t="s">
        <v>1192</v>
      </c>
      <c r="E63" s="57" t="s">
        <v>1277</v>
      </c>
      <c r="F63" s="56">
        <v>2</v>
      </c>
      <c r="G63" s="64" t="s">
        <v>1315</v>
      </c>
      <c r="H63" s="63">
        <v>2</v>
      </c>
      <c r="I63" s="38"/>
      <c r="J63" s="52"/>
      <c r="K63" s="53"/>
      <c r="L63" s="39"/>
      <c r="M63" s="38"/>
      <c r="N63" s="52"/>
      <c r="O63" s="53"/>
      <c r="P63" s="39"/>
      <c r="Q63" s="38"/>
      <c r="R63" s="52"/>
      <c r="S63" s="53"/>
      <c r="T63" s="39"/>
      <c r="U63" s="38"/>
      <c r="V63" s="52"/>
      <c r="W63" s="53"/>
      <c r="X63" s="39"/>
      <c r="Y63" s="38"/>
      <c r="Z63" s="52"/>
      <c r="AA63" s="53"/>
      <c r="AB63" s="39"/>
      <c r="AC63" s="38" t="s">
        <v>1190</v>
      </c>
      <c r="AD63" s="52" t="s">
        <v>1240</v>
      </c>
      <c r="AE63" s="53"/>
      <c r="AF63" s="39"/>
      <c r="AG63" s="61"/>
      <c r="AH63" s="38"/>
      <c r="AI63" s="52"/>
      <c r="AJ63" s="53"/>
      <c r="AK63" s="39"/>
      <c r="AL63" s="28"/>
      <c r="AM63" s="68" t="str">
        <f>I63&amp;K63&amp;M63&amp;O63&amp;Q63&amp;S63&amp;U63&amp;W63&amp;Y63&amp;AA63&amp;AC63&amp;AE63&amp;AH63&amp;AJ63</f>
        <v>3 - 4</v>
      </c>
      <c r="AN63" s="68" t="str">
        <f>J63&amp;L63&amp;N63&amp;P63&amp;R63&amp;T63&amp;V63&amp;X63&amp;Z63&amp;AB63&amp;AD63&amp;AF63&amp;AI63&amp;AK63</f>
        <v>KTX05</v>
      </c>
      <c r="AO63" s="57" t="s">
        <v>1316</v>
      </c>
      <c r="AP63" s="57"/>
      <c r="AQ63" s="58"/>
    </row>
    <row r="64" spans="1:43" s="10" customFormat="1" ht="36" customHeight="1">
      <c r="A64" s="24"/>
      <c r="B64" s="63" t="s">
        <v>1189</v>
      </c>
      <c r="C64" s="64" t="s">
        <v>1191</v>
      </c>
      <c r="D64" s="64" t="s">
        <v>1192</v>
      </c>
      <c r="E64" s="57" t="s">
        <v>1277</v>
      </c>
      <c r="F64" s="56">
        <v>2</v>
      </c>
      <c r="G64" s="64" t="s">
        <v>1317</v>
      </c>
      <c r="H64" s="63">
        <v>2</v>
      </c>
      <c r="I64" s="38"/>
      <c r="J64" s="52"/>
      <c r="K64" s="53"/>
      <c r="L64" s="39"/>
      <c r="M64" s="38"/>
      <c r="N64" s="52"/>
      <c r="O64" s="53"/>
      <c r="P64" s="39"/>
      <c r="Q64" s="38"/>
      <c r="R64" s="52"/>
      <c r="S64" s="53"/>
      <c r="T64" s="39"/>
      <c r="U64" s="54" t="s">
        <v>1190</v>
      </c>
      <c r="V64" s="52" t="s">
        <v>1229</v>
      </c>
      <c r="W64" s="53"/>
      <c r="X64" s="55"/>
      <c r="Y64" s="38"/>
      <c r="Z64" s="52"/>
      <c r="AA64" s="53"/>
      <c r="AB64" s="39"/>
      <c r="AC64" s="38"/>
      <c r="AD64" s="52"/>
      <c r="AE64" s="53"/>
      <c r="AF64" s="39"/>
      <c r="AG64" s="61"/>
      <c r="AH64" s="38"/>
      <c r="AI64" s="52"/>
      <c r="AJ64" s="53"/>
      <c r="AK64" s="39"/>
      <c r="AL64" s="28"/>
      <c r="AM64" s="68" t="str">
        <f>I64&amp;K64&amp;M64&amp;O64&amp;Q64&amp;S64&amp;U64&amp;W64&amp;Y64&amp;AA64&amp;AC64&amp;AE64&amp;AH64&amp;AJ64</f>
        <v>3 - 4</v>
      </c>
      <c r="AN64" s="68" t="str">
        <f>J64&amp;L64&amp;N64&amp;P64&amp;R64&amp;T64&amp;V64&amp;X64&amp;Z64&amp;AB64&amp;AD64&amp;AF64&amp;AI64&amp;AK64</f>
        <v>KTX07</v>
      </c>
      <c r="AO64" s="57" t="s">
        <v>1318</v>
      </c>
      <c r="AP64" s="57"/>
      <c r="AQ64" s="58"/>
    </row>
    <row r="65" spans="1:43" s="10" customFormat="1" ht="36" customHeight="1">
      <c r="A65" s="24"/>
      <c r="B65" s="63" t="s">
        <v>1189</v>
      </c>
      <c r="C65" s="64" t="s">
        <v>1191</v>
      </c>
      <c r="D65" s="64" t="s">
        <v>1192</v>
      </c>
      <c r="E65" s="57" t="s">
        <v>1277</v>
      </c>
      <c r="F65" s="56">
        <v>2</v>
      </c>
      <c r="G65" s="64" t="s">
        <v>1319</v>
      </c>
      <c r="H65" s="63">
        <v>2</v>
      </c>
      <c r="I65" s="38"/>
      <c r="J65" s="52"/>
      <c r="K65" s="53"/>
      <c r="L65" s="39"/>
      <c r="M65" s="38"/>
      <c r="N65" s="52"/>
      <c r="O65" s="53"/>
      <c r="P65" s="39"/>
      <c r="Q65" s="38"/>
      <c r="R65" s="52"/>
      <c r="S65" s="53"/>
      <c r="T65" s="39"/>
      <c r="U65" s="54"/>
      <c r="V65" s="52"/>
      <c r="W65" s="53"/>
      <c r="X65" s="55"/>
      <c r="Y65" s="38"/>
      <c r="Z65" s="52"/>
      <c r="AA65" s="53"/>
      <c r="AB65" s="39"/>
      <c r="AC65" s="38"/>
      <c r="AD65" s="52"/>
      <c r="AE65" s="53"/>
      <c r="AF65" s="39"/>
      <c r="AG65" s="61"/>
      <c r="AH65" s="38"/>
      <c r="AI65" s="52"/>
      <c r="AJ65" s="53"/>
      <c r="AK65" s="39"/>
      <c r="AL65" s="28"/>
      <c r="AM65" s="68" t="str">
        <f>I65&amp;K65&amp;M65&amp;O65&amp;Q65&amp;S65&amp;U65&amp;W65&amp;Y65&amp;AA65&amp;AC65&amp;AE65&amp;AH65&amp;AJ65</f>
        <v/>
      </c>
      <c r="AN65" s="68" t="str">
        <f>J65&amp;L65&amp;N65&amp;P65&amp;R65&amp;T65&amp;V65&amp;X65&amp;Z65&amp;AB65&amp;AD65&amp;AF65&amp;AI65&amp;AK65</f>
        <v/>
      </c>
      <c r="AO65" s="57" t="s">
        <v>1320</v>
      </c>
      <c r="AP65" s="57"/>
      <c r="AQ65" s="58"/>
    </row>
    <row r="66" spans="1:43" s="10" customFormat="1" ht="36" customHeight="1">
      <c r="A66" s="24"/>
      <c r="B66" s="63" t="s">
        <v>1189</v>
      </c>
      <c r="C66" s="64" t="s">
        <v>1191</v>
      </c>
      <c r="D66" s="64" t="s">
        <v>1192</v>
      </c>
      <c r="E66" s="57" t="s">
        <v>1277</v>
      </c>
      <c r="F66" s="56">
        <v>2</v>
      </c>
      <c r="G66" s="64" t="s">
        <v>1321</v>
      </c>
      <c r="H66" s="63">
        <v>2</v>
      </c>
      <c r="I66" s="38"/>
      <c r="J66" s="52"/>
      <c r="K66" s="53"/>
      <c r="L66" s="39"/>
      <c r="M66" s="38"/>
      <c r="N66" s="52"/>
      <c r="O66" s="53"/>
      <c r="P66" s="39"/>
      <c r="Q66" s="38"/>
      <c r="R66" s="52"/>
      <c r="S66" s="53"/>
      <c r="T66" s="39"/>
      <c r="U66" s="54"/>
      <c r="V66" s="52"/>
      <c r="W66" s="53"/>
      <c r="X66" s="55"/>
      <c r="Y66" s="38"/>
      <c r="Z66" s="52"/>
      <c r="AA66" s="53"/>
      <c r="AB66" s="39"/>
      <c r="AC66" s="38"/>
      <c r="AD66" s="52"/>
      <c r="AE66" s="53"/>
      <c r="AF66" s="39"/>
      <c r="AG66" s="61"/>
      <c r="AH66" s="38"/>
      <c r="AI66" s="52"/>
      <c r="AJ66" s="53"/>
      <c r="AK66" s="39"/>
      <c r="AL66" s="28"/>
      <c r="AM66" s="68" t="str">
        <f>I66&amp;K66&amp;M66&amp;O66&amp;Q66&amp;S66&amp;U66&amp;W66&amp;Y66&amp;AA66&amp;AC66&amp;AE66&amp;AH66&amp;AJ66</f>
        <v/>
      </c>
      <c r="AN66" s="68" t="str">
        <f>J66&amp;L66&amp;N66&amp;P66&amp;R66&amp;T66&amp;V66&amp;X66&amp;Z66&amp;AB66&amp;AD66&amp;AF66&amp;AI66&amp;AK66</f>
        <v/>
      </c>
      <c r="AO66" s="57" t="s">
        <v>1322</v>
      </c>
      <c r="AP66" s="57"/>
      <c r="AQ66" s="58"/>
    </row>
    <row r="67" spans="1:43" s="10" customFormat="1" ht="36" customHeight="1">
      <c r="A67" s="24"/>
      <c r="B67" s="63" t="s">
        <v>1189</v>
      </c>
      <c r="C67" s="64" t="s">
        <v>1191</v>
      </c>
      <c r="D67" s="64" t="s">
        <v>1192</v>
      </c>
      <c r="E67" s="57" t="s">
        <v>1193</v>
      </c>
      <c r="F67" s="56">
        <v>2</v>
      </c>
      <c r="G67" s="64" t="s">
        <v>1194</v>
      </c>
      <c r="H67" s="63">
        <v>2</v>
      </c>
      <c r="I67" s="38"/>
      <c r="J67" s="52"/>
      <c r="K67" s="53"/>
      <c r="L67" s="39"/>
      <c r="M67" s="38"/>
      <c r="N67" s="52"/>
      <c r="O67" s="53" t="s">
        <v>1195</v>
      </c>
      <c r="P67" s="39" t="s">
        <v>1196</v>
      </c>
      <c r="Q67" s="38"/>
      <c r="R67" s="52"/>
      <c r="S67" s="53"/>
      <c r="T67" s="39"/>
      <c r="U67" s="54"/>
      <c r="V67" s="52"/>
      <c r="W67" s="53"/>
      <c r="X67" s="55"/>
      <c r="Y67" s="38"/>
      <c r="Z67" s="52"/>
      <c r="AA67" s="53"/>
      <c r="AB67" s="39"/>
      <c r="AC67" s="38"/>
      <c r="AD67" s="52"/>
      <c r="AE67" s="53"/>
      <c r="AF67" s="39"/>
      <c r="AG67" s="61"/>
      <c r="AH67" s="38"/>
      <c r="AI67" s="52"/>
      <c r="AJ67" s="53"/>
      <c r="AK67" s="39"/>
      <c r="AL67" s="28"/>
      <c r="AM67" s="68" t="str">
        <f>I67&amp;K67&amp;M67&amp;O67&amp;Q67&amp;S67&amp;U67&amp;W67&amp;Y67&amp;AA67&amp;AC67&amp;AE67&amp;AH67&amp;AJ67</f>
        <v>5 - 6</v>
      </c>
      <c r="AN67" s="68" t="str">
        <f>J67&amp;L67&amp;N67&amp;P67&amp;R67&amp;T67&amp;V67&amp;X67&amp;Z67&amp;AB67&amp;AD67&amp;AF67&amp;AI67&amp;AK67</f>
        <v>BEBOI01</v>
      </c>
      <c r="AO67" s="57" t="s">
        <v>1197</v>
      </c>
      <c r="AP67" s="57"/>
      <c r="AQ67" s="58"/>
    </row>
    <row r="68" spans="1:43" s="10" customFormat="1" ht="36" customHeight="1">
      <c r="A68" s="24"/>
      <c r="B68" s="63" t="s">
        <v>1189</v>
      </c>
      <c r="C68" s="64" t="s">
        <v>1191</v>
      </c>
      <c r="D68" s="64" t="s">
        <v>1192</v>
      </c>
      <c r="E68" s="57" t="s">
        <v>1193</v>
      </c>
      <c r="F68" s="56">
        <v>2</v>
      </c>
      <c r="G68" s="64" t="s">
        <v>1198</v>
      </c>
      <c r="H68" s="63">
        <v>2</v>
      </c>
      <c r="I68" s="38"/>
      <c r="J68" s="52"/>
      <c r="K68" s="53"/>
      <c r="L68" s="39"/>
      <c r="M68" s="38"/>
      <c r="N68" s="52"/>
      <c r="O68" s="53"/>
      <c r="P68" s="39"/>
      <c r="Q68" s="38"/>
      <c r="R68" s="52"/>
      <c r="S68" s="53" t="s">
        <v>1195</v>
      </c>
      <c r="T68" s="39" t="s">
        <v>1196</v>
      </c>
      <c r="U68" s="54"/>
      <c r="V68" s="52"/>
      <c r="W68" s="53"/>
      <c r="X68" s="55"/>
      <c r="Y68" s="38"/>
      <c r="Z68" s="52"/>
      <c r="AA68" s="53"/>
      <c r="AB68" s="39"/>
      <c r="AC68" s="38"/>
      <c r="AD68" s="52"/>
      <c r="AE68" s="53"/>
      <c r="AF68" s="39"/>
      <c r="AG68" s="61"/>
      <c r="AH68" s="38"/>
      <c r="AI68" s="52"/>
      <c r="AJ68" s="53"/>
      <c r="AK68" s="39"/>
      <c r="AL68" s="28"/>
      <c r="AM68" s="68" t="str">
        <f>I68&amp;K68&amp;M68&amp;O68&amp;Q68&amp;S68&amp;U68&amp;W68&amp;Y68&amp;AA68&amp;AC68&amp;AE68&amp;AH68&amp;AJ68</f>
        <v>5 - 6</v>
      </c>
      <c r="AN68" s="68" t="str">
        <f>J68&amp;L68&amp;N68&amp;P68&amp;R68&amp;T68&amp;V68&amp;X68&amp;Z68&amp;AB68&amp;AD68&amp;AF68&amp;AI68&amp;AK68</f>
        <v>BEBOI01</v>
      </c>
      <c r="AO68" s="57" t="s">
        <v>1199</v>
      </c>
      <c r="AP68" s="57"/>
      <c r="AQ68" s="58"/>
    </row>
    <row r="69" spans="1:43" s="10" customFormat="1" ht="36" customHeight="1">
      <c r="A69" s="24"/>
      <c r="B69" s="63" t="s">
        <v>1189</v>
      </c>
      <c r="C69" s="64" t="s">
        <v>1191</v>
      </c>
      <c r="D69" s="64" t="s">
        <v>1192</v>
      </c>
      <c r="E69" s="57" t="s">
        <v>1193</v>
      </c>
      <c r="F69" s="56">
        <v>2</v>
      </c>
      <c r="G69" s="64" t="s">
        <v>1200</v>
      </c>
      <c r="H69" s="63">
        <v>2</v>
      </c>
      <c r="I69" s="38"/>
      <c r="J69" s="52"/>
      <c r="K69" s="53"/>
      <c r="L69" s="39"/>
      <c r="M69" s="38"/>
      <c r="N69" s="52"/>
      <c r="O69" s="53" t="s">
        <v>1195</v>
      </c>
      <c r="P69" s="39" t="s">
        <v>1201</v>
      </c>
      <c r="Q69" s="38"/>
      <c r="R69" s="52"/>
      <c r="S69" s="53"/>
      <c r="T69" s="39"/>
      <c r="U69" s="54"/>
      <c r="V69" s="52"/>
      <c r="W69" s="53"/>
      <c r="X69" s="55"/>
      <c r="Y69" s="38"/>
      <c r="Z69" s="52"/>
      <c r="AA69" s="53"/>
      <c r="AB69" s="39"/>
      <c r="AC69" s="38"/>
      <c r="AD69" s="52"/>
      <c r="AE69" s="53"/>
      <c r="AF69" s="39"/>
      <c r="AG69" s="61"/>
      <c r="AH69" s="38"/>
      <c r="AI69" s="52"/>
      <c r="AJ69" s="53"/>
      <c r="AK69" s="39"/>
      <c r="AL69" s="28"/>
      <c r="AM69" s="68" t="str">
        <f>I69&amp;K69&amp;M69&amp;O69&amp;Q69&amp;S69&amp;U69&amp;W69&amp;Y69&amp;AA69&amp;AC69&amp;AE69&amp;AH69&amp;AJ69</f>
        <v>5 - 6</v>
      </c>
      <c r="AN69" s="68" t="str">
        <f>J69&amp;L69&amp;N69&amp;P69&amp;R69&amp;T69&amp;V69&amp;X69&amp;Z69&amp;AB69&amp;AD69&amp;AF69&amp;AI69&amp;AK69</f>
        <v>BEBOI02</v>
      </c>
      <c r="AO69" s="57" t="s">
        <v>1202</v>
      </c>
      <c r="AP69" s="57"/>
      <c r="AQ69" s="58"/>
    </row>
    <row r="70" spans="1:43" s="10" customFormat="1" ht="36" customHeight="1">
      <c r="A70" s="24"/>
      <c r="B70" s="63" t="s">
        <v>1189</v>
      </c>
      <c r="C70" s="64" t="s">
        <v>1191</v>
      </c>
      <c r="D70" s="64" t="s">
        <v>1192</v>
      </c>
      <c r="E70" s="57" t="s">
        <v>1193</v>
      </c>
      <c r="F70" s="56">
        <v>2</v>
      </c>
      <c r="G70" s="64" t="s">
        <v>1203</v>
      </c>
      <c r="H70" s="63">
        <v>2</v>
      </c>
      <c r="I70" s="38"/>
      <c r="J70" s="52"/>
      <c r="K70" s="53"/>
      <c r="L70" s="39"/>
      <c r="M70" s="38"/>
      <c r="N70" s="52"/>
      <c r="O70" s="53"/>
      <c r="P70" s="39"/>
      <c r="Q70" s="38"/>
      <c r="R70" s="52"/>
      <c r="S70" s="53" t="s">
        <v>1195</v>
      </c>
      <c r="T70" s="39" t="s">
        <v>1201</v>
      </c>
      <c r="U70" s="54"/>
      <c r="V70" s="52"/>
      <c r="W70" s="53"/>
      <c r="X70" s="55"/>
      <c r="Y70" s="38"/>
      <c r="Z70" s="52"/>
      <c r="AA70" s="53"/>
      <c r="AB70" s="39"/>
      <c r="AC70" s="38"/>
      <c r="AD70" s="52"/>
      <c r="AE70" s="53"/>
      <c r="AF70" s="39"/>
      <c r="AG70" s="61"/>
      <c r="AH70" s="38"/>
      <c r="AI70" s="52"/>
      <c r="AJ70" s="53"/>
      <c r="AK70" s="39"/>
      <c r="AL70" s="28"/>
      <c r="AM70" s="68" t="str">
        <f>I70&amp;K70&amp;M70&amp;O70&amp;Q70&amp;S70&amp;U70&amp;W70&amp;Y70&amp;AA70&amp;AC70&amp;AE70&amp;AH70&amp;AJ70</f>
        <v>5 - 6</v>
      </c>
      <c r="AN70" s="68" t="str">
        <f>J70&amp;L70&amp;N70&amp;P70&amp;R70&amp;T70&amp;V70&amp;X70&amp;Z70&amp;AB70&amp;AD70&amp;AF70&amp;AI70&amp;AK70</f>
        <v>BEBOI02</v>
      </c>
      <c r="AO70" s="57" t="s">
        <v>1204</v>
      </c>
      <c r="AP70" s="57"/>
      <c r="AQ70" s="58"/>
    </row>
    <row r="71" spans="1:43" s="10" customFormat="1" ht="36" customHeight="1">
      <c r="A71" s="24"/>
      <c r="B71" s="63" t="s">
        <v>1189</v>
      </c>
      <c r="C71" s="64" t="s">
        <v>1191</v>
      </c>
      <c r="D71" s="64" t="s">
        <v>1192</v>
      </c>
      <c r="E71" s="57" t="s">
        <v>1323</v>
      </c>
      <c r="F71" s="56">
        <v>2</v>
      </c>
      <c r="G71" s="64" t="s">
        <v>1324</v>
      </c>
      <c r="H71" s="63">
        <v>2</v>
      </c>
      <c r="I71" s="38" t="s">
        <v>1190</v>
      </c>
      <c r="J71" s="52" t="s">
        <v>1325</v>
      </c>
      <c r="K71" s="53"/>
      <c r="L71" s="39"/>
      <c r="M71" s="38"/>
      <c r="N71" s="52"/>
      <c r="O71" s="53"/>
      <c r="P71" s="39"/>
      <c r="Q71" s="38"/>
      <c r="R71" s="52"/>
      <c r="S71" s="53"/>
      <c r="T71" s="39"/>
      <c r="U71" s="54"/>
      <c r="V71" s="52"/>
      <c r="W71" s="53"/>
      <c r="X71" s="55"/>
      <c r="Y71" s="38"/>
      <c r="Z71" s="52"/>
      <c r="AA71" s="53"/>
      <c r="AB71" s="39"/>
      <c r="AC71" s="38"/>
      <c r="AD71" s="52"/>
      <c r="AE71" s="53"/>
      <c r="AF71" s="39"/>
      <c r="AG71" s="61"/>
      <c r="AH71" s="38"/>
      <c r="AI71" s="52"/>
      <c r="AJ71" s="53"/>
      <c r="AK71" s="39"/>
      <c r="AL71" s="28"/>
      <c r="AM71" s="68" t="str">
        <f>I71&amp;K71&amp;M71&amp;O71&amp;Q71&amp;S71&amp;U71&amp;W71&amp;Y71&amp;AA71&amp;AC71&amp;AE71&amp;AH71&amp;AJ71</f>
        <v>3 - 4</v>
      </c>
      <c r="AN71" s="68" t="str">
        <f>J71&amp;L71&amp;N71&amp;P71&amp;R71&amp;T71&amp;V71&amp;X71&amp;Z71&amp;AB71&amp;AD71&amp;AF71&amp;AI71&amp;AK71</f>
        <v>CAULONG002</v>
      </c>
      <c r="AO71" s="57" t="s">
        <v>1326</v>
      </c>
      <c r="AP71" s="57"/>
      <c r="AQ71" s="58"/>
    </row>
    <row r="72" spans="1:43" s="10" customFormat="1" ht="36" customHeight="1">
      <c r="A72" s="24"/>
      <c r="B72" s="63" t="s">
        <v>1189</v>
      </c>
      <c r="C72" s="64" t="s">
        <v>1191</v>
      </c>
      <c r="D72" s="64" t="s">
        <v>1192</v>
      </c>
      <c r="E72" s="57" t="s">
        <v>1323</v>
      </c>
      <c r="F72" s="56">
        <v>2</v>
      </c>
      <c r="G72" s="64" t="s">
        <v>1327</v>
      </c>
      <c r="H72" s="63">
        <v>2</v>
      </c>
      <c r="I72" s="38"/>
      <c r="J72" s="52"/>
      <c r="K72" s="53"/>
      <c r="L72" s="39"/>
      <c r="M72" s="38"/>
      <c r="N72" s="52"/>
      <c r="O72" s="53"/>
      <c r="P72" s="39"/>
      <c r="Q72" s="38"/>
      <c r="R72" s="52"/>
      <c r="S72" s="53"/>
      <c r="T72" s="39"/>
      <c r="U72" s="54" t="s">
        <v>1207</v>
      </c>
      <c r="V72" s="52" t="s">
        <v>1325</v>
      </c>
      <c r="W72" s="53"/>
      <c r="X72" s="55"/>
      <c r="Y72" s="38"/>
      <c r="Z72" s="52"/>
      <c r="AA72" s="53"/>
      <c r="AB72" s="39"/>
      <c r="AC72" s="38"/>
      <c r="AD72" s="52"/>
      <c r="AE72" s="53"/>
      <c r="AF72" s="39"/>
      <c r="AG72" s="61"/>
      <c r="AH72" s="38"/>
      <c r="AI72" s="52"/>
      <c r="AJ72" s="53"/>
      <c r="AK72" s="39"/>
      <c r="AL72" s="28"/>
      <c r="AM72" s="68" t="str">
        <f>I72&amp;K72&amp;M72&amp;O72&amp;Q72&amp;S72&amp;U72&amp;W72&amp;Y72&amp;AA72&amp;AC72&amp;AE72&amp;AH72&amp;AJ72</f>
        <v>1 - 2</v>
      </c>
      <c r="AN72" s="68" t="str">
        <f>J72&amp;L72&amp;N72&amp;P72&amp;R72&amp;T72&amp;V72&amp;X72&amp;Z72&amp;AB72&amp;AD72&amp;AF72&amp;AI72&amp;AK72</f>
        <v>CAULONG002</v>
      </c>
      <c r="AO72" s="57" t="s">
        <v>1328</v>
      </c>
      <c r="AP72" s="57"/>
      <c r="AQ72" s="58"/>
    </row>
    <row r="73" spans="1:43" s="10" customFormat="1" ht="36" customHeight="1">
      <c r="A73" s="24"/>
      <c r="B73" s="63" t="s">
        <v>1189</v>
      </c>
      <c r="C73" s="64" t="s">
        <v>1191</v>
      </c>
      <c r="D73" s="64" t="s">
        <v>1192</v>
      </c>
      <c r="E73" s="57" t="s">
        <v>1323</v>
      </c>
      <c r="F73" s="56">
        <v>2</v>
      </c>
      <c r="G73" s="64" t="s">
        <v>1329</v>
      </c>
      <c r="H73" s="63">
        <v>2</v>
      </c>
      <c r="I73" s="38"/>
      <c r="J73" s="52"/>
      <c r="K73" s="53"/>
      <c r="L73" s="39"/>
      <c r="M73" s="38"/>
      <c r="N73" s="52"/>
      <c r="O73" s="53"/>
      <c r="P73" s="39"/>
      <c r="Q73" s="38"/>
      <c r="R73" s="52"/>
      <c r="S73" s="53"/>
      <c r="T73" s="39"/>
      <c r="U73" s="54"/>
      <c r="V73" s="52"/>
      <c r="W73" s="53"/>
      <c r="X73" s="55"/>
      <c r="Y73" s="38"/>
      <c r="Z73" s="52"/>
      <c r="AA73" s="53"/>
      <c r="AB73" s="39"/>
      <c r="AC73" s="38"/>
      <c r="AD73" s="52"/>
      <c r="AE73" s="53"/>
      <c r="AF73" s="39"/>
      <c r="AG73" s="61"/>
      <c r="AH73" s="38"/>
      <c r="AI73" s="52"/>
      <c r="AJ73" s="53"/>
      <c r="AK73" s="39"/>
      <c r="AL73" s="28"/>
      <c r="AM73" s="68" t="str">
        <f>I73&amp;K73&amp;M73&amp;O73&amp;Q73&amp;S73&amp;U73&amp;W73&amp;Y73&amp;AA73&amp;AC73&amp;AE73&amp;AH73&amp;AJ73</f>
        <v/>
      </c>
      <c r="AN73" s="68" t="str">
        <f>J73&amp;L73&amp;N73&amp;P73&amp;R73&amp;T73&amp;V73&amp;X73&amp;Z73&amp;AB73&amp;AD73&amp;AF73&amp;AI73&amp;AK73</f>
        <v/>
      </c>
      <c r="AO73" s="57" t="s">
        <v>1330</v>
      </c>
      <c r="AP73" s="57"/>
      <c r="AQ73" s="58"/>
    </row>
    <row r="74" spans="1:43" s="10" customFormat="1" ht="36" customHeight="1">
      <c r="A74" s="24"/>
      <c r="B74" s="63" t="s">
        <v>1189</v>
      </c>
      <c r="C74" s="64" t="s">
        <v>1191</v>
      </c>
      <c r="D74" s="64" t="s">
        <v>1192</v>
      </c>
      <c r="E74" s="57" t="s">
        <v>1331</v>
      </c>
      <c r="F74" s="56">
        <v>2</v>
      </c>
      <c r="G74" s="64" t="s">
        <v>1332</v>
      </c>
      <c r="H74" s="63">
        <v>2</v>
      </c>
      <c r="I74" s="38"/>
      <c r="J74" s="52"/>
      <c r="K74" s="53"/>
      <c r="L74" s="39"/>
      <c r="M74" s="38"/>
      <c r="N74" s="52"/>
      <c r="O74" s="53"/>
      <c r="P74" s="39"/>
      <c r="Q74" s="38"/>
      <c r="R74" s="52"/>
      <c r="S74" s="53"/>
      <c r="T74" s="39"/>
      <c r="U74" s="38" t="s">
        <v>1190</v>
      </c>
      <c r="V74" s="52" t="s">
        <v>40</v>
      </c>
      <c r="W74" s="53"/>
      <c r="X74" s="39"/>
      <c r="Y74" s="38"/>
      <c r="Z74" s="52"/>
      <c r="AA74" s="53"/>
      <c r="AB74" s="39"/>
      <c r="AC74" s="38"/>
      <c r="AD74" s="52"/>
      <c r="AE74" s="53"/>
      <c r="AF74" s="39"/>
      <c r="AG74" s="61"/>
      <c r="AH74" s="38"/>
      <c r="AI74" s="52"/>
      <c r="AJ74" s="53"/>
      <c r="AK74" s="39"/>
      <c r="AL74" s="28"/>
      <c r="AM74" s="68" t="str">
        <f>I74&amp;K74&amp;M74&amp;O74&amp;Q74&amp;S74&amp;U74&amp;W74&amp;Y74&amp;AA74&amp;AC74&amp;AE74&amp;AH74&amp;AJ74</f>
        <v>3 - 4</v>
      </c>
      <c r="AN74" s="68" t="str">
        <f>J74&amp;L74&amp;N74&amp;P74&amp;R74&amp;T74&amp;V74&amp;X74&amp;Z74&amp;AB74&amp;AD74&amp;AF74&amp;AI74&amp;AK74</f>
        <v>D-306</v>
      </c>
      <c r="AO74" s="57" t="s">
        <v>1333</v>
      </c>
      <c r="AP74" s="57"/>
      <c r="AQ74" s="58"/>
    </row>
    <row r="75" spans="1:43" s="10" customFormat="1" ht="36" customHeight="1">
      <c r="A75" s="24"/>
      <c r="B75" s="63" t="s">
        <v>1189</v>
      </c>
      <c r="C75" s="64" t="s">
        <v>1191</v>
      </c>
      <c r="D75" s="64" t="s">
        <v>1192</v>
      </c>
      <c r="E75" s="57" t="s">
        <v>1331</v>
      </c>
      <c r="F75" s="56">
        <v>2</v>
      </c>
      <c r="G75" s="64" t="s">
        <v>1334</v>
      </c>
      <c r="H75" s="63">
        <v>2</v>
      </c>
      <c r="I75" s="38"/>
      <c r="J75" s="52"/>
      <c r="K75" s="53"/>
      <c r="L75" s="39"/>
      <c r="M75" s="38" t="s">
        <v>1190</v>
      </c>
      <c r="N75" s="52" t="s">
        <v>40</v>
      </c>
      <c r="O75" s="53"/>
      <c r="P75" s="39"/>
      <c r="Q75" s="38"/>
      <c r="R75" s="52"/>
      <c r="S75" s="53"/>
      <c r="T75" s="39"/>
      <c r="U75" s="38"/>
      <c r="V75" s="52"/>
      <c r="W75" s="53"/>
      <c r="X75" s="39"/>
      <c r="Y75" s="38"/>
      <c r="Z75" s="52"/>
      <c r="AA75" s="53"/>
      <c r="AB75" s="39"/>
      <c r="AC75" s="38"/>
      <c r="AD75" s="52"/>
      <c r="AE75" s="53"/>
      <c r="AF75" s="39"/>
      <c r="AG75" s="61"/>
      <c r="AH75" s="38"/>
      <c r="AI75" s="52"/>
      <c r="AJ75" s="53"/>
      <c r="AK75" s="39"/>
      <c r="AL75" s="28"/>
      <c r="AM75" s="68" t="str">
        <f>I75&amp;K75&amp;M75&amp;O75&amp;Q75&amp;S75&amp;U75&amp;W75&amp;Y75&amp;AA75&amp;AC75&amp;AE75&amp;AH75&amp;AJ75</f>
        <v>3 - 4</v>
      </c>
      <c r="AN75" s="68" t="str">
        <f>J75&amp;L75&amp;N75&amp;P75&amp;R75&amp;T75&amp;V75&amp;X75&amp;Z75&amp;AB75&amp;AD75&amp;AF75&amp;AI75&amp;AK75</f>
        <v>D-306</v>
      </c>
      <c r="AO75" s="57" t="s">
        <v>1335</v>
      </c>
      <c r="AP75" s="57"/>
      <c r="AQ75" s="58"/>
    </row>
    <row r="76" spans="1:43" s="10" customFormat="1" ht="36" customHeight="1">
      <c r="A76" s="24"/>
      <c r="B76" s="63" t="s">
        <v>1189</v>
      </c>
      <c r="C76" s="64" t="s">
        <v>1191</v>
      </c>
      <c r="D76" s="64" t="s">
        <v>1192</v>
      </c>
      <c r="E76" s="57" t="s">
        <v>1337</v>
      </c>
      <c r="F76" s="56">
        <v>2</v>
      </c>
      <c r="G76" s="64" t="s">
        <v>1338</v>
      </c>
      <c r="H76" s="63">
        <v>2</v>
      </c>
      <c r="I76" s="38"/>
      <c r="J76" s="52"/>
      <c r="K76" s="53"/>
      <c r="L76" s="39"/>
      <c r="M76" s="38"/>
      <c r="N76" s="52"/>
      <c r="O76" s="53"/>
      <c r="P76" s="39"/>
      <c r="Q76" s="38" t="s">
        <v>1207</v>
      </c>
      <c r="R76" s="52" t="s">
        <v>1339</v>
      </c>
      <c r="S76" s="53"/>
      <c r="T76" s="39"/>
      <c r="U76" s="54"/>
      <c r="V76" s="52"/>
      <c r="W76" s="53"/>
      <c r="X76" s="39"/>
      <c r="Y76" s="38"/>
      <c r="Z76" s="52"/>
      <c r="AA76" s="53"/>
      <c r="AB76" s="39"/>
      <c r="AC76" s="38"/>
      <c r="AD76" s="52"/>
      <c r="AE76" s="53"/>
      <c r="AF76" s="39"/>
      <c r="AG76" s="61"/>
      <c r="AH76" s="38"/>
      <c r="AI76" s="52"/>
      <c r="AJ76" s="53"/>
      <c r="AK76" s="39"/>
      <c r="AL76" s="28"/>
      <c r="AM76" s="68" t="str">
        <f>I76&amp;K76&amp;M76&amp;O76&amp;Q76&amp;S76&amp;U76&amp;W76&amp;Y76&amp;AA76&amp;AC76&amp;AE76&amp;AH76&amp;AJ76</f>
        <v>1 - 2</v>
      </c>
      <c r="AN76" s="68" t="str">
        <f>J76&amp;L76&amp;N76&amp;P76&amp;R76&amp;T76&amp;V76&amp;X76&amp;Z76&amp;AB76&amp;AD76&amp;AF76&amp;AI76&amp;AK76</f>
        <v>SANH_B2_002</v>
      </c>
      <c r="AO76" s="57" t="s">
        <v>1340</v>
      </c>
      <c r="AP76" s="57"/>
      <c r="AQ76" s="58"/>
    </row>
    <row r="77" spans="1:43" s="10" customFormat="1" ht="36" customHeight="1">
      <c r="A77" s="24"/>
      <c r="B77" s="63" t="s">
        <v>1189</v>
      </c>
      <c r="C77" s="64" t="s">
        <v>1191</v>
      </c>
      <c r="D77" s="64" t="s">
        <v>1192</v>
      </c>
      <c r="E77" s="57" t="s">
        <v>1337</v>
      </c>
      <c r="F77" s="56">
        <v>2</v>
      </c>
      <c r="G77" s="64" t="s">
        <v>1341</v>
      </c>
      <c r="H77" s="63">
        <v>2</v>
      </c>
      <c r="I77" s="38" t="s">
        <v>1207</v>
      </c>
      <c r="J77" s="52" t="s">
        <v>1339</v>
      </c>
      <c r="K77" s="53"/>
      <c r="L77" s="39"/>
      <c r="M77" s="38"/>
      <c r="N77" s="52"/>
      <c r="O77" s="53"/>
      <c r="P77" s="39"/>
      <c r="Q77" s="38"/>
      <c r="R77" s="52"/>
      <c r="S77" s="53"/>
      <c r="T77" s="39"/>
      <c r="U77" s="54"/>
      <c r="V77" s="52"/>
      <c r="W77" s="53"/>
      <c r="X77" s="55"/>
      <c r="Y77" s="38"/>
      <c r="Z77" s="52"/>
      <c r="AA77" s="53"/>
      <c r="AB77" s="39"/>
      <c r="AC77" s="38"/>
      <c r="AD77" s="52"/>
      <c r="AE77" s="53"/>
      <c r="AF77" s="39"/>
      <c r="AG77" s="61"/>
      <c r="AH77" s="38"/>
      <c r="AI77" s="52"/>
      <c r="AJ77" s="53"/>
      <c r="AK77" s="39"/>
      <c r="AL77" s="28"/>
      <c r="AM77" s="68" t="str">
        <f>I77&amp;K77&amp;M77&amp;O77&amp;Q77&amp;S77&amp;U77&amp;W77&amp;Y77&amp;AA77&amp;AC77&amp;AE77&amp;AH77&amp;AJ77</f>
        <v>1 - 2</v>
      </c>
      <c r="AN77" s="68" t="str">
        <f>J77&amp;L77&amp;N77&amp;P77&amp;R77&amp;T77&amp;V77&amp;X77&amp;Z77&amp;AB77&amp;AD77&amp;AF77&amp;AI77&amp;AK77</f>
        <v>SANH_B2_002</v>
      </c>
      <c r="AO77" s="57" t="s">
        <v>1342</v>
      </c>
      <c r="AP77" s="57"/>
      <c r="AQ77" s="58"/>
    </row>
    <row r="78" spans="1:43" s="10" customFormat="1" ht="36" customHeight="1">
      <c r="A78" s="24"/>
      <c r="B78" s="63" t="s">
        <v>1189</v>
      </c>
      <c r="C78" s="64" t="s">
        <v>1191</v>
      </c>
      <c r="D78" s="64" t="s">
        <v>1192</v>
      </c>
      <c r="E78" s="57" t="s">
        <v>1350</v>
      </c>
      <c r="F78" s="56">
        <v>2</v>
      </c>
      <c r="G78" s="64" t="s">
        <v>1351</v>
      </c>
      <c r="H78" s="63">
        <v>2</v>
      </c>
      <c r="I78" s="38"/>
      <c r="J78" s="52"/>
      <c r="K78" s="53"/>
      <c r="L78" s="39"/>
      <c r="M78" s="38"/>
      <c r="N78" s="52"/>
      <c r="O78" s="53"/>
      <c r="P78" s="39"/>
      <c r="Q78" s="38"/>
      <c r="R78" s="52"/>
      <c r="S78" s="53"/>
      <c r="T78" s="39"/>
      <c r="U78" s="54"/>
      <c r="V78" s="52"/>
      <c r="W78" s="53"/>
      <c r="X78" s="55"/>
      <c r="Y78" s="38" t="s">
        <v>1207</v>
      </c>
      <c r="Z78" s="52" t="s">
        <v>1352</v>
      </c>
      <c r="AA78" s="53"/>
      <c r="AB78" s="39"/>
      <c r="AC78" s="38"/>
      <c r="AD78" s="52"/>
      <c r="AE78" s="53"/>
      <c r="AF78" s="39"/>
      <c r="AG78" s="61"/>
      <c r="AH78" s="38"/>
      <c r="AI78" s="52"/>
      <c r="AJ78" s="53"/>
      <c r="AK78" s="39"/>
      <c r="AL78" s="28"/>
      <c r="AM78" s="68" t="str">
        <f>I78&amp;K78&amp;M78&amp;O78&amp;Q78&amp;S78&amp;U78&amp;W78&amp;Y78&amp;AA78&amp;AC78&amp;AE78&amp;AH78&amp;AJ78</f>
        <v>1 - 2</v>
      </c>
      <c r="AN78" s="68" t="str">
        <f>J78&amp;L78&amp;N78&amp;P78&amp;R78&amp;T78&amp;V78&amp;X78&amp;Z78&amp;AB78&amp;AD78&amp;AF78&amp;AI78&amp;AK78</f>
        <v>TENNIS002</v>
      </c>
      <c r="AO78" s="57" t="s">
        <v>1353</v>
      </c>
      <c r="AP78" s="57"/>
      <c r="AQ78" s="58"/>
    </row>
    <row r="79" spans="1:43" s="10" customFormat="1" ht="36" customHeight="1">
      <c r="A79" s="24"/>
      <c r="B79" s="63" t="s">
        <v>1189</v>
      </c>
      <c r="C79" s="64" t="s">
        <v>1191</v>
      </c>
      <c r="D79" s="64" t="s">
        <v>1192</v>
      </c>
      <c r="E79" s="57" t="s">
        <v>1350</v>
      </c>
      <c r="F79" s="56">
        <v>2</v>
      </c>
      <c r="G79" s="64" t="s">
        <v>1354</v>
      </c>
      <c r="H79" s="63">
        <v>2</v>
      </c>
      <c r="I79" s="38"/>
      <c r="J79" s="52"/>
      <c r="K79" s="53"/>
      <c r="L79" s="39"/>
      <c r="M79" s="38" t="s">
        <v>1207</v>
      </c>
      <c r="N79" s="52" t="s">
        <v>1352</v>
      </c>
      <c r="O79" s="53"/>
      <c r="P79" s="39"/>
      <c r="Q79" s="38"/>
      <c r="R79" s="52"/>
      <c r="S79" s="53"/>
      <c r="T79" s="39"/>
      <c r="U79" s="54"/>
      <c r="V79" s="52"/>
      <c r="W79" s="53"/>
      <c r="X79" s="55"/>
      <c r="Y79" s="38"/>
      <c r="Z79" s="52"/>
      <c r="AA79" s="53"/>
      <c r="AB79" s="39"/>
      <c r="AC79" s="38"/>
      <c r="AD79" s="52"/>
      <c r="AE79" s="53"/>
      <c r="AF79" s="39"/>
      <c r="AG79" s="61"/>
      <c r="AH79" s="38"/>
      <c r="AI79" s="52"/>
      <c r="AJ79" s="53"/>
      <c r="AK79" s="39"/>
      <c r="AL79" s="28"/>
      <c r="AM79" s="68" t="str">
        <f>I79&amp;K79&amp;M79&amp;O79&amp;Q79&amp;S79&amp;U79&amp;W79&amp;Y79&amp;AA79&amp;AC79&amp;AE79&amp;AH79&amp;AJ79</f>
        <v>1 - 2</v>
      </c>
      <c r="AN79" s="68" t="str">
        <f>J79&amp;L79&amp;N79&amp;P79&amp;R79&amp;T79&amp;V79&amp;X79&amp;Z79&amp;AB79&amp;AD79&amp;AF79&amp;AI79&amp;AK79</f>
        <v>TENNIS002</v>
      </c>
      <c r="AO79" s="57" t="s">
        <v>1355</v>
      </c>
      <c r="AP79" s="57"/>
      <c r="AQ79" s="58"/>
    </row>
    <row r="80" spans="1:43" s="10" customFormat="1" ht="36" customHeight="1">
      <c r="A80" s="24"/>
      <c r="B80" s="63" t="s">
        <v>1189</v>
      </c>
      <c r="C80" s="64" t="s">
        <v>1191</v>
      </c>
      <c r="D80" s="64" t="s">
        <v>1192</v>
      </c>
      <c r="E80" s="57" t="s">
        <v>1364</v>
      </c>
      <c r="F80" s="56">
        <v>2</v>
      </c>
      <c r="G80" s="64" t="s">
        <v>1365</v>
      </c>
      <c r="H80" s="63">
        <v>2</v>
      </c>
      <c r="I80" s="38"/>
      <c r="J80" s="52"/>
      <c r="K80" s="53"/>
      <c r="L80" s="39"/>
      <c r="M80" s="38"/>
      <c r="N80" s="52"/>
      <c r="O80" s="53"/>
      <c r="P80" s="39"/>
      <c r="Q80" s="38"/>
      <c r="R80" s="52"/>
      <c r="S80" s="53"/>
      <c r="T80" s="39"/>
      <c r="U80" s="54"/>
      <c r="V80" s="52"/>
      <c r="W80" s="53"/>
      <c r="X80" s="55"/>
      <c r="Y80" s="38"/>
      <c r="Z80" s="52"/>
      <c r="AA80" s="53" t="s">
        <v>1234</v>
      </c>
      <c r="AB80" s="39" t="s">
        <v>1240</v>
      </c>
      <c r="AC80" s="38"/>
      <c r="AD80" s="52"/>
      <c r="AE80" s="53"/>
      <c r="AF80" s="39"/>
      <c r="AG80" s="61"/>
      <c r="AH80" s="38"/>
      <c r="AI80" s="52"/>
      <c r="AJ80" s="53"/>
      <c r="AK80" s="39"/>
      <c r="AL80" s="28"/>
      <c r="AM80" s="68" t="str">
        <f>I80&amp;K80&amp;M80&amp;O80&amp;Q80&amp;S80&amp;U80&amp;W80&amp;Y80&amp;AA80&amp;AC80&amp;AE80&amp;AH80&amp;AJ80</f>
        <v>7 - 8</v>
      </c>
      <c r="AN80" s="68" t="str">
        <f>J80&amp;L80&amp;N80&amp;P80&amp;R80&amp;T80&amp;V80&amp;X80&amp;Z80&amp;AB80&amp;AD80&amp;AF80&amp;AI80&amp;AK80</f>
        <v>KTX05</v>
      </c>
      <c r="AO80" s="57" t="s">
        <v>1366</v>
      </c>
      <c r="AP80" s="57"/>
      <c r="AQ80" s="58"/>
    </row>
    <row r="81" spans="1:43" s="10" customFormat="1" ht="36" customHeight="1">
      <c r="A81" s="24"/>
      <c r="B81" s="63" t="s">
        <v>1189</v>
      </c>
      <c r="C81" s="64" t="s">
        <v>1191</v>
      </c>
      <c r="D81" s="64" t="s">
        <v>1192</v>
      </c>
      <c r="E81" s="57" t="s">
        <v>1364</v>
      </c>
      <c r="F81" s="56">
        <v>2</v>
      </c>
      <c r="G81" s="64" t="s">
        <v>1367</v>
      </c>
      <c r="H81" s="63">
        <v>2</v>
      </c>
      <c r="I81" s="38"/>
      <c r="J81" s="52"/>
      <c r="K81" s="53"/>
      <c r="L81" s="39"/>
      <c r="M81" s="38"/>
      <c r="N81" s="52"/>
      <c r="O81" s="53"/>
      <c r="P81" s="39"/>
      <c r="Q81" s="38"/>
      <c r="R81" s="52"/>
      <c r="S81" s="53"/>
      <c r="T81" s="39"/>
      <c r="U81" s="54"/>
      <c r="V81" s="52"/>
      <c r="W81" s="53" t="s">
        <v>1234</v>
      </c>
      <c r="X81" s="55" t="s">
        <v>1229</v>
      </c>
      <c r="Y81" s="38"/>
      <c r="Z81" s="52"/>
      <c r="AA81" s="53"/>
      <c r="AB81" s="39"/>
      <c r="AC81" s="38"/>
      <c r="AD81" s="52"/>
      <c r="AE81" s="53"/>
      <c r="AF81" s="39"/>
      <c r="AG81" s="61"/>
      <c r="AH81" s="38"/>
      <c r="AI81" s="52"/>
      <c r="AJ81" s="53"/>
      <c r="AK81" s="39"/>
      <c r="AL81" s="28"/>
      <c r="AM81" s="68" t="str">
        <f>I81&amp;K81&amp;M81&amp;O81&amp;Q81&amp;S81&amp;U81&amp;W81&amp;Y81&amp;AA81&amp;AC81&amp;AE81&amp;AH81&amp;AJ81</f>
        <v>7 - 8</v>
      </c>
      <c r="AN81" s="68" t="str">
        <f>J81&amp;L81&amp;N81&amp;P81&amp;R81&amp;T81&amp;V81&amp;X81&amp;Z81&amp;AB81&amp;AD81&amp;AF81&amp;AI81&amp;AK81</f>
        <v>KTX07</v>
      </c>
      <c r="AO81" s="57" t="s">
        <v>1368</v>
      </c>
      <c r="AP81" s="57"/>
      <c r="AQ81" s="58"/>
    </row>
    <row r="82" spans="1:43" s="10" customFormat="1" ht="36" customHeight="1">
      <c r="A82" s="24"/>
      <c r="B82" s="63" t="s">
        <v>1189</v>
      </c>
      <c r="C82" s="64" t="s">
        <v>1191</v>
      </c>
      <c r="D82" s="64" t="s">
        <v>1192</v>
      </c>
      <c r="E82" s="57" t="s">
        <v>1364</v>
      </c>
      <c r="F82" s="56">
        <v>2</v>
      </c>
      <c r="G82" s="64" t="s">
        <v>1369</v>
      </c>
      <c r="H82" s="63">
        <v>2</v>
      </c>
      <c r="I82" s="38"/>
      <c r="J82" s="52"/>
      <c r="K82" s="53" t="s">
        <v>1195</v>
      </c>
      <c r="L82" s="39" t="s">
        <v>1248</v>
      </c>
      <c r="M82" s="38"/>
      <c r="N82" s="52"/>
      <c r="O82" s="53"/>
      <c r="P82" s="39"/>
      <c r="Q82" s="38"/>
      <c r="R82" s="52"/>
      <c r="S82" s="53"/>
      <c r="T82" s="39"/>
      <c r="U82" s="54"/>
      <c r="V82" s="52"/>
      <c r="W82" s="53"/>
      <c r="X82" s="55"/>
      <c r="Y82" s="38"/>
      <c r="Z82" s="52"/>
      <c r="AA82" s="53"/>
      <c r="AB82" s="39"/>
      <c r="AC82" s="38"/>
      <c r="AD82" s="52"/>
      <c r="AE82" s="53"/>
      <c r="AF82" s="39"/>
      <c r="AG82" s="61"/>
      <c r="AH82" s="38"/>
      <c r="AI82" s="52"/>
      <c r="AJ82" s="53"/>
      <c r="AK82" s="39"/>
      <c r="AL82" s="28"/>
      <c r="AM82" s="68" t="str">
        <f>I82&amp;K82&amp;M82&amp;O82&amp;Q82&amp;S82&amp;U82&amp;W82&amp;Y82&amp;AA82&amp;AC82&amp;AE82&amp;AH82&amp;AJ82</f>
        <v>5 - 6</v>
      </c>
      <c r="AN82" s="68" t="str">
        <f>J82&amp;L82&amp;N82&amp;P82&amp;R82&amp;T82&amp;V82&amp;X82&amp;Z82&amp;AB82&amp;AD82&amp;AF82&amp;AI82&amp;AK82</f>
        <v>KTX06</v>
      </c>
      <c r="AO82" s="57" t="s">
        <v>1370</v>
      </c>
      <c r="AP82" s="57"/>
      <c r="AQ82" s="58"/>
    </row>
    <row r="83" spans="1:43" s="10" customFormat="1" ht="36" customHeight="1">
      <c r="A83" s="24"/>
      <c r="B83" s="63" t="s">
        <v>1189</v>
      </c>
      <c r="C83" s="64" t="s">
        <v>1191</v>
      </c>
      <c r="D83" s="64" t="s">
        <v>1192</v>
      </c>
      <c r="E83" s="57" t="s">
        <v>1364</v>
      </c>
      <c r="F83" s="56">
        <v>2</v>
      </c>
      <c r="G83" s="64" t="s">
        <v>1371</v>
      </c>
      <c r="H83" s="63">
        <v>2</v>
      </c>
      <c r="I83" s="38"/>
      <c r="J83" s="52"/>
      <c r="K83" s="53" t="s">
        <v>1234</v>
      </c>
      <c r="L83" s="39" t="s">
        <v>1240</v>
      </c>
      <c r="M83" s="38"/>
      <c r="N83" s="52"/>
      <c r="O83" s="53"/>
      <c r="P83" s="39"/>
      <c r="Q83" s="38"/>
      <c r="R83" s="52"/>
      <c r="S83" s="53"/>
      <c r="T83" s="39"/>
      <c r="U83" s="54"/>
      <c r="V83" s="52"/>
      <c r="W83" s="53"/>
      <c r="X83" s="55"/>
      <c r="Y83" s="38"/>
      <c r="Z83" s="52"/>
      <c r="AA83" s="53"/>
      <c r="AB83" s="39"/>
      <c r="AC83" s="38"/>
      <c r="AD83" s="52"/>
      <c r="AE83" s="53"/>
      <c r="AF83" s="39"/>
      <c r="AG83" s="61"/>
      <c r="AH83" s="38"/>
      <c r="AI83" s="52"/>
      <c r="AJ83" s="53"/>
      <c r="AK83" s="39"/>
      <c r="AL83" s="28"/>
      <c r="AM83" s="68" t="str">
        <f>I83&amp;K83&amp;M83&amp;O83&amp;Q83&amp;S83&amp;U83&amp;W83&amp;Y83&amp;AA83&amp;AC83&amp;AE83&amp;AH83&amp;AJ83</f>
        <v>7 - 8</v>
      </c>
      <c r="AN83" s="68" t="str">
        <f>J83&amp;L83&amp;N83&amp;P83&amp;R83&amp;T83&amp;V83&amp;X83&amp;Z83&amp;AB83&amp;AD83&amp;AF83&amp;AI83&amp;AK83</f>
        <v>KTX05</v>
      </c>
      <c r="AO83" s="57" t="s">
        <v>1372</v>
      </c>
      <c r="AP83" s="57"/>
      <c r="AQ83" s="58"/>
    </row>
    <row r="84" spans="1:43" s="10" customFormat="1" ht="36" customHeight="1">
      <c r="A84" s="24"/>
      <c r="B84" s="63" t="s">
        <v>1189</v>
      </c>
      <c r="C84" s="64" t="s">
        <v>1191</v>
      </c>
      <c r="D84" s="64" t="s">
        <v>1192</v>
      </c>
      <c r="E84" s="57" t="s">
        <v>1364</v>
      </c>
      <c r="F84" s="56">
        <v>2</v>
      </c>
      <c r="G84" s="64" t="s">
        <v>1373</v>
      </c>
      <c r="H84" s="63">
        <v>2</v>
      </c>
      <c r="I84" s="38"/>
      <c r="J84" s="52"/>
      <c r="K84" s="53"/>
      <c r="L84" s="39"/>
      <c r="M84" s="38"/>
      <c r="N84" s="52"/>
      <c r="O84" s="53"/>
      <c r="P84" s="39"/>
      <c r="Q84" s="38"/>
      <c r="R84" s="52"/>
      <c r="S84" s="53" t="s">
        <v>1234</v>
      </c>
      <c r="T84" s="39" t="s">
        <v>1220</v>
      </c>
      <c r="U84" s="54"/>
      <c r="V84" s="52"/>
      <c r="W84" s="53"/>
      <c r="X84" s="39"/>
      <c r="Y84" s="38"/>
      <c r="Z84" s="52"/>
      <c r="AA84" s="53"/>
      <c r="AB84" s="39"/>
      <c r="AC84" s="38"/>
      <c r="AD84" s="52"/>
      <c r="AE84" s="53"/>
      <c r="AF84" s="39"/>
      <c r="AG84" s="61"/>
      <c r="AH84" s="38"/>
      <c r="AI84" s="52"/>
      <c r="AJ84" s="53"/>
      <c r="AK84" s="39"/>
      <c r="AL84" s="28"/>
      <c r="AM84" s="68" t="str">
        <f>I84&amp;K84&amp;M84&amp;O84&amp;Q84&amp;S84&amp;U84&amp;W84&amp;Y84&amp;AA84&amp;AC84&amp;AE84&amp;AH84&amp;AJ84</f>
        <v>7 - 8</v>
      </c>
      <c r="AN84" s="68" t="str">
        <f>J84&amp;L84&amp;N84&amp;P84&amp;R84&amp;T84&amp;V84&amp;X84&amp;Z84&amp;AB84&amp;AD84&amp;AF84&amp;AI84&amp;AK84</f>
        <v>KTX02</v>
      </c>
      <c r="AO84" s="57" t="s">
        <v>1374</v>
      </c>
      <c r="AP84" s="57"/>
      <c r="AQ84" s="58"/>
    </row>
    <row r="85" spans="1:43" s="10" customFormat="1" ht="36" customHeight="1">
      <c r="A85" s="24"/>
      <c r="B85" s="63" t="s">
        <v>1189</v>
      </c>
      <c r="C85" s="64" t="s">
        <v>1191</v>
      </c>
      <c r="D85" s="64" t="s">
        <v>1192</v>
      </c>
      <c r="E85" s="57" t="s">
        <v>1364</v>
      </c>
      <c r="F85" s="56">
        <v>2</v>
      </c>
      <c r="G85" s="64" t="s">
        <v>1375</v>
      </c>
      <c r="H85" s="63">
        <v>2</v>
      </c>
      <c r="I85" s="38" t="s">
        <v>1190</v>
      </c>
      <c r="J85" s="52" t="s">
        <v>1248</v>
      </c>
      <c r="K85" s="53"/>
      <c r="L85" s="39"/>
      <c r="M85" s="38"/>
      <c r="N85" s="52"/>
      <c r="O85" s="53"/>
      <c r="P85" s="39"/>
      <c r="Q85" s="38"/>
      <c r="R85" s="52"/>
      <c r="S85" s="53"/>
      <c r="T85" s="39"/>
      <c r="U85" s="54"/>
      <c r="V85" s="52"/>
      <c r="W85" s="53"/>
      <c r="X85" s="55"/>
      <c r="Y85" s="38"/>
      <c r="Z85" s="52"/>
      <c r="AA85" s="53"/>
      <c r="AB85" s="39"/>
      <c r="AC85" s="38"/>
      <c r="AD85" s="52"/>
      <c r="AE85" s="53"/>
      <c r="AF85" s="39"/>
      <c r="AG85" s="61"/>
      <c r="AH85" s="38"/>
      <c r="AI85" s="52"/>
      <c r="AJ85" s="53"/>
      <c r="AK85" s="39"/>
      <c r="AL85" s="28"/>
      <c r="AM85" s="68" t="str">
        <f>I85&amp;K85&amp;M85&amp;O85&amp;Q85&amp;S85&amp;U85&amp;W85&amp;Y85&amp;AA85&amp;AC85&amp;AE85&amp;AH85&amp;AJ85</f>
        <v>3 - 4</v>
      </c>
      <c r="AN85" s="68" t="str">
        <f>J85&amp;L85&amp;N85&amp;P85&amp;R85&amp;T85&amp;V85&amp;X85&amp;Z85&amp;AB85&amp;AD85&amp;AF85&amp;AI85&amp;AK85</f>
        <v>KTX06</v>
      </c>
      <c r="AO85" s="57" t="s">
        <v>1376</v>
      </c>
      <c r="AP85" s="57"/>
      <c r="AQ85" s="58"/>
    </row>
    <row r="86" spans="1:43" s="10" customFormat="1" ht="36" customHeight="1">
      <c r="A86" s="24"/>
      <c r="B86" s="63" t="s">
        <v>1189</v>
      </c>
      <c r="C86" s="64" t="s">
        <v>1191</v>
      </c>
      <c r="D86" s="64" t="s">
        <v>1192</v>
      </c>
      <c r="E86" s="57" t="s">
        <v>1364</v>
      </c>
      <c r="F86" s="56">
        <v>2</v>
      </c>
      <c r="G86" s="64" t="s">
        <v>1377</v>
      </c>
      <c r="H86" s="63">
        <v>2</v>
      </c>
      <c r="I86" s="38"/>
      <c r="J86" s="52"/>
      <c r="K86" s="53"/>
      <c r="L86" s="39"/>
      <c r="M86" s="38"/>
      <c r="N86" s="52"/>
      <c r="O86" s="53"/>
      <c r="P86" s="39"/>
      <c r="Q86" s="38"/>
      <c r="R86" s="52"/>
      <c r="S86" s="53"/>
      <c r="T86" s="39"/>
      <c r="U86" s="38"/>
      <c r="V86" s="52"/>
      <c r="W86" s="53" t="s">
        <v>1195</v>
      </c>
      <c r="X86" s="39" t="s">
        <v>1237</v>
      </c>
      <c r="Y86" s="38"/>
      <c r="Z86" s="52"/>
      <c r="AA86" s="53"/>
      <c r="AB86" s="39"/>
      <c r="AC86" s="38"/>
      <c r="AD86" s="52"/>
      <c r="AE86" s="53"/>
      <c r="AF86" s="39"/>
      <c r="AG86" s="61"/>
      <c r="AH86" s="38"/>
      <c r="AI86" s="52"/>
      <c r="AJ86" s="53"/>
      <c r="AK86" s="39"/>
      <c r="AL86" s="28"/>
      <c r="AM86" s="68" t="str">
        <f>I86&amp;K86&amp;M86&amp;O86&amp;Q86&amp;S86&amp;U86&amp;W86&amp;Y86&amp;AA86&amp;AC86&amp;AE86&amp;AH86&amp;AJ86</f>
        <v>5 - 6</v>
      </c>
      <c r="AN86" s="68" t="str">
        <f>J86&amp;L86&amp;N86&amp;P86&amp;R86&amp;T86&amp;V86&amp;X86&amp;Z86&amp;AB86&amp;AD86&amp;AF86&amp;AI86&amp;AK86</f>
        <v>KTX08</v>
      </c>
      <c r="AO86" s="57" t="s">
        <v>1378</v>
      </c>
      <c r="AP86" s="57"/>
      <c r="AQ86" s="58"/>
    </row>
    <row r="87" spans="1:43" s="10" customFormat="1" ht="36" customHeight="1">
      <c r="A87" s="24"/>
      <c r="B87" s="63" t="s">
        <v>1189</v>
      </c>
      <c r="C87" s="64" t="s">
        <v>1191</v>
      </c>
      <c r="D87" s="64" t="s">
        <v>1192</v>
      </c>
      <c r="E87" s="57" t="s">
        <v>1364</v>
      </c>
      <c r="F87" s="56">
        <v>2</v>
      </c>
      <c r="G87" s="64" t="s">
        <v>1379</v>
      </c>
      <c r="H87" s="63">
        <v>2</v>
      </c>
      <c r="I87" s="38"/>
      <c r="J87" s="52"/>
      <c r="K87" s="53"/>
      <c r="L87" s="39"/>
      <c r="M87" s="38"/>
      <c r="N87" s="52"/>
      <c r="O87" s="53"/>
      <c r="P87" s="39"/>
      <c r="Q87" s="38"/>
      <c r="R87" s="52"/>
      <c r="S87" s="53"/>
      <c r="T87" s="39"/>
      <c r="U87" s="38"/>
      <c r="V87" s="52"/>
      <c r="W87" s="53" t="s">
        <v>1234</v>
      </c>
      <c r="X87" s="39" t="s">
        <v>1237</v>
      </c>
      <c r="Y87" s="38"/>
      <c r="Z87" s="52"/>
      <c r="AA87" s="53"/>
      <c r="AB87" s="39"/>
      <c r="AC87" s="38"/>
      <c r="AD87" s="52"/>
      <c r="AE87" s="53"/>
      <c r="AF87" s="39"/>
      <c r="AG87" s="61"/>
      <c r="AH87" s="38"/>
      <c r="AI87" s="52"/>
      <c r="AJ87" s="53"/>
      <c r="AK87" s="39"/>
      <c r="AL87" s="28"/>
      <c r="AM87" s="68" t="str">
        <f>I87&amp;K87&amp;M87&amp;O87&amp;Q87&amp;S87&amp;U87&amp;W87&amp;Y87&amp;AA87&amp;AC87&amp;AE87&amp;AH87&amp;AJ87</f>
        <v>7 - 8</v>
      </c>
      <c r="AN87" s="68" t="str">
        <f>J87&amp;L87&amp;N87&amp;P87&amp;R87&amp;T87&amp;V87&amp;X87&amp;Z87&amp;AB87&amp;AD87&amp;AF87&amp;AI87&amp;AK87</f>
        <v>KTX08</v>
      </c>
      <c r="AO87" s="57" t="s">
        <v>1380</v>
      </c>
      <c r="AP87" s="57"/>
      <c r="AQ87" s="58"/>
    </row>
    <row r="88" spans="1:43" s="10" customFormat="1" ht="36" customHeight="1">
      <c r="A88" s="24"/>
      <c r="B88" s="63" t="s">
        <v>1189</v>
      </c>
      <c r="C88" s="64" t="s">
        <v>1191</v>
      </c>
      <c r="D88" s="64" t="s">
        <v>1192</v>
      </c>
      <c r="E88" s="57" t="s">
        <v>1364</v>
      </c>
      <c r="F88" s="56">
        <v>2</v>
      </c>
      <c r="G88" s="64" t="s">
        <v>1381</v>
      </c>
      <c r="H88" s="63">
        <v>2</v>
      </c>
      <c r="I88" s="38"/>
      <c r="J88" s="52"/>
      <c r="K88" s="53"/>
      <c r="L88" s="39"/>
      <c r="M88" s="38"/>
      <c r="N88" s="52"/>
      <c r="O88" s="53"/>
      <c r="P88" s="39"/>
      <c r="Q88" s="38"/>
      <c r="R88" s="52"/>
      <c r="S88" s="53"/>
      <c r="T88" s="39"/>
      <c r="U88" s="54"/>
      <c r="V88" s="52"/>
      <c r="W88" s="53"/>
      <c r="X88" s="55"/>
      <c r="Y88" s="38"/>
      <c r="Z88" s="52"/>
      <c r="AA88" s="53"/>
      <c r="AB88" s="39"/>
      <c r="AC88" s="38" t="s">
        <v>1190</v>
      </c>
      <c r="AD88" s="52" t="s">
        <v>1248</v>
      </c>
      <c r="AE88" s="53"/>
      <c r="AF88" s="39"/>
      <c r="AG88" s="61"/>
      <c r="AH88" s="38"/>
      <c r="AI88" s="52"/>
      <c r="AJ88" s="53"/>
      <c r="AK88" s="39"/>
      <c r="AL88" s="28"/>
      <c r="AM88" s="68" t="str">
        <f>I88&amp;K88&amp;M88&amp;O88&amp;Q88&amp;S88&amp;U88&amp;W88&amp;Y88&amp;AA88&amp;AC88&amp;AE88&amp;AH88&amp;AJ88</f>
        <v>3 - 4</v>
      </c>
      <c r="AN88" s="68" t="str">
        <f>J88&amp;L88&amp;N88&amp;P88&amp;R88&amp;T88&amp;V88&amp;X88&amp;Z88&amp;AB88&amp;AD88&amp;AF88&amp;AI88&amp;AK88</f>
        <v>KTX06</v>
      </c>
      <c r="AO88" s="57" t="s">
        <v>1382</v>
      </c>
      <c r="AP88" s="57"/>
      <c r="AQ88" s="58"/>
    </row>
    <row r="89" spans="1:43" s="10" customFormat="1" ht="36" customHeight="1">
      <c r="A89" s="24"/>
      <c r="B89" s="63" t="s">
        <v>1189</v>
      </c>
      <c r="C89" s="64" t="s">
        <v>1191</v>
      </c>
      <c r="D89" s="64" t="s">
        <v>1192</v>
      </c>
      <c r="E89" s="57" t="s">
        <v>1364</v>
      </c>
      <c r="F89" s="56">
        <v>2</v>
      </c>
      <c r="G89" s="64" t="s">
        <v>1383</v>
      </c>
      <c r="H89" s="63">
        <v>2</v>
      </c>
      <c r="I89" s="38"/>
      <c r="J89" s="52"/>
      <c r="K89" s="53"/>
      <c r="L89" s="39"/>
      <c r="M89" s="38"/>
      <c r="N89" s="52"/>
      <c r="O89" s="53"/>
      <c r="P89" s="39"/>
      <c r="Q89" s="38"/>
      <c r="R89" s="52"/>
      <c r="S89" s="53"/>
      <c r="T89" s="39"/>
      <c r="U89" s="54"/>
      <c r="V89" s="52"/>
      <c r="W89" s="53"/>
      <c r="X89" s="55"/>
      <c r="Y89" s="38"/>
      <c r="Z89" s="52"/>
      <c r="AA89" s="53" t="s">
        <v>1195</v>
      </c>
      <c r="AB89" s="39" t="s">
        <v>1248</v>
      </c>
      <c r="AC89" s="38"/>
      <c r="AD89" s="52"/>
      <c r="AE89" s="53"/>
      <c r="AF89" s="39"/>
      <c r="AG89" s="61"/>
      <c r="AH89" s="38"/>
      <c r="AI89" s="52"/>
      <c r="AJ89" s="53"/>
      <c r="AK89" s="39"/>
      <c r="AL89" s="28"/>
      <c r="AM89" s="68" t="str">
        <f>I89&amp;K89&amp;M89&amp;O89&amp;Q89&amp;S89&amp;U89&amp;W89&amp;Y89&amp;AA89&amp;AC89&amp;AE89&amp;AH89&amp;AJ89</f>
        <v>5 - 6</v>
      </c>
      <c r="AN89" s="68" t="str">
        <f>J89&amp;L89&amp;N89&amp;P89&amp;R89&amp;T89&amp;V89&amp;X89&amp;Z89&amp;AB89&amp;AD89&amp;AF89&amp;AI89&amp;AK89</f>
        <v>KTX06</v>
      </c>
      <c r="AO89" s="57" t="s">
        <v>1384</v>
      </c>
      <c r="AP89" s="57"/>
      <c r="AQ89" s="58"/>
    </row>
    <row r="90" spans="1:43" s="10" customFormat="1" ht="36" customHeight="1">
      <c r="A90" s="24"/>
      <c r="B90" s="63" t="s">
        <v>1189</v>
      </c>
      <c r="C90" s="64" t="s">
        <v>1191</v>
      </c>
      <c r="D90" s="64" t="s">
        <v>1192</v>
      </c>
      <c r="E90" s="57" t="s">
        <v>1364</v>
      </c>
      <c r="F90" s="56">
        <v>2</v>
      </c>
      <c r="G90" s="64" t="s">
        <v>1385</v>
      </c>
      <c r="H90" s="63">
        <v>2</v>
      </c>
      <c r="I90" s="38"/>
      <c r="J90" s="52"/>
      <c r="K90" s="53"/>
      <c r="L90" s="39"/>
      <c r="M90" s="38" t="s">
        <v>1207</v>
      </c>
      <c r="N90" s="52" t="s">
        <v>1248</v>
      </c>
      <c r="O90" s="53"/>
      <c r="P90" s="39"/>
      <c r="Q90" s="38"/>
      <c r="R90" s="52"/>
      <c r="S90" s="53"/>
      <c r="T90" s="39"/>
      <c r="U90" s="54"/>
      <c r="V90" s="52"/>
      <c r="W90" s="53"/>
      <c r="X90" s="55"/>
      <c r="Y90" s="38"/>
      <c r="Z90" s="52"/>
      <c r="AA90" s="53"/>
      <c r="AB90" s="39"/>
      <c r="AC90" s="38"/>
      <c r="AD90" s="52"/>
      <c r="AE90" s="53"/>
      <c r="AF90" s="39"/>
      <c r="AG90" s="61"/>
      <c r="AH90" s="38"/>
      <c r="AI90" s="52"/>
      <c r="AJ90" s="53"/>
      <c r="AK90" s="39"/>
      <c r="AL90" s="28"/>
      <c r="AM90" s="68" t="str">
        <f>I90&amp;K90&amp;M90&amp;O90&amp;Q90&amp;S90&amp;U90&amp;W90&amp;Y90&amp;AA90&amp;AC90&amp;AE90&amp;AH90&amp;AJ90</f>
        <v>1 - 2</v>
      </c>
      <c r="AN90" s="68" t="str">
        <f>J90&amp;L90&amp;N90&amp;P90&amp;R90&amp;T90&amp;V90&amp;X90&amp;Z90&amp;AB90&amp;AD90&amp;AF90&amp;AI90&amp;AK90</f>
        <v>KTX06</v>
      </c>
      <c r="AO90" s="57" t="s">
        <v>1386</v>
      </c>
      <c r="AP90" s="57"/>
      <c r="AQ90" s="58"/>
    </row>
    <row r="91" spans="1:43" s="10" customFormat="1" ht="36" customHeight="1">
      <c r="A91" s="24"/>
      <c r="B91" s="63" t="s">
        <v>1189</v>
      </c>
      <c r="C91" s="64" t="s">
        <v>1191</v>
      </c>
      <c r="D91" s="64" t="s">
        <v>1192</v>
      </c>
      <c r="E91" s="57" t="s">
        <v>1364</v>
      </c>
      <c r="F91" s="56">
        <v>2</v>
      </c>
      <c r="G91" s="64" t="s">
        <v>1387</v>
      </c>
      <c r="H91" s="63">
        <v>2</v>
      </c>
      <c r="I91" s="38"/>
      <c r="J91" s="52"/>
      <c r="K91" s="53"/>
      <c r="L91" s="39"/>
      <c r="M91" s="38" t="s">
        <v>1190</v>
      </c>
      <c r="N91" s="52" t="s">
        <v>1388</v>
      </c>
      <c r="O91" s="53"/>
      <c r="P91" s="39"/>
      <c r="Q91" s="38"/>
      <c r="R91" s="52"/>
      <c r="S91" s="53"/>
      <c r="T91" s="39"/>
      <c r="U91" s="54"/>
      <c r="V91" s="52"/>
      <c r="W91" s="53"/>
      <c r="X91" s="55"/>
      <c r="Y91" s="38"/>
      <c r="Z91" s="52"/>
      <c r="AA91" s="53"/>
      <c r="AB91" s="39"/>
      <c r="AC91" s="38"/>
      <c r="AD91" s="52"/>
      <c r="AE91" s="53"/>
      <c r="AF91" s="39"/>
      <c r="AG91" s="61"/>
      <c r="AH91" s="38"/>
      <c r="AI91" s="52"/>
      <c r="AJ91" s="53"/>
      <c r="AK91" s="39"/>
      <c r="AL91" s="28"/>
      <c r="AM91" s="68" t="str">
        <f>I91&amp;K91&amp;M91&amp;O91&amp;Q91&amp;S91&amp;U91&amp;W91&amp;Y91&amp;AA91&amp;AC91&amp;AE91&amp;AH91&amp;AJ91</f>
        <v>3 - 4</v>
      </c>
      <c r="AN91" s="68" t="str">
        <f>J91&amp;L91&amp;N91&amp;P91&amp;R91&amp;T91&amp;V91&amp;X91&amp;Z91&amp;AB91&amp;AD91&amp;AF91&amp;AI91&amp;AK91</f>
        <v>KTX11</v>
      </c>
      <c r="AO91" s="57" t="s">
        <v>1389</v>
      </c>
      <c r="AP91" s="57"/>
      <c r="AQ91" s="58"/>
    </row>
    <row r="92" spans="1:43" s="10" customFormat="1" ht="36" customHeight="1">
      <c r="A92" s="24"/>
      <c r="B92" s="63" t="s">
        <v>1189</v>
      </c>
      <c r="C92" s="64" t="s">
        <v>1191</v>
      </c>
      <c r="D92" s="64" t="s">
        <v>1192</v>
      </c>
      <c r="E92" s="57" t="s">
        <v>1364</v>
      </c>
      <c r="F92" s="56">
        <v>2</v>
      </c>
      <c r="G92" s="64" t="s">
        <v>1390</v>
      </c>
      <c r="H92" s="63">
        <v>2</v>
      </c>
      <c r="I92" s="38"/>
      <c r="J92" s="52"/>
      <c r="K92" s="53"/>
      <c r="L92" s="39"/>
      <c r="M92" s="38"/>
      <c r="N92" s="52"/>
      <c r="O92" s="53"/>
      <c r="P92" s="39"/>
      <c r="Q92" s="38"/>
      <c r="R92" s="52"/>
      <c r="S92" s="53"/>
      <c r="T92" s="39"/>
      <c r="U92" s="54" t="s">
        <v>1207</v>
      </c>
      <c r="V92" s="52" t="s">
        <v>1245</v>
      </c>
      <c r="W92" s="53"/>
      <c r="X92" s="55"/>
      <c r="Y92" s="38"/>
      <c r="Z92" s="52"/>
      <c r="AA92" s="53"/>
      <c r="AB92" s="39"/>
      <c r="AC92" s="38"/>
      <c r="AD92" s="52"/>
      <c r="AE92" s="53"/>
      <c r="AF92" s="39"/>
      <c r="AG92" s="61"/>
      <c r="AH92" s="38"/>
      <c r="AI92" s="52"/>
      <c r="AJ92" s="53"/>
      <c r="AK92" s="39"/>
      <c r="AL92" s="28"/>
      <c r="AM92" s="68" t="str">
        <f>I92&amp;K92&amp;M92&amp;O92&amp;Q92&amp;S92&amp;U92&amp;W92&amp;Y92&amp;AA92&amp;AC92&amp;AE92&amp;AH92&amp;AJ92</f>
        <v>1 - 2</v>
      </c>
      <c r="AN92" s="68" t="str">
        <f>J92&amp;L92&amp;N92&amp;P92&amp;R92&amp;T92&amp;V92&amp;X92&amp;Z92&amp;AB92&amp;AD92&amp;AF92&amp;AI92&amp;AK92</f>
        <v>KTX09</v>
      </c>
      <c r="AO92" s="57" t="s">
        <v>1391</v>
      </c>
      <c r="AP92" s="57"/>
      <c r="AQ92" s="58"/>
    </row>
    <row r="93" spans="1:43" s="10" customFormat="1" ht="36" customHeight="1">
      <c r="A93" s="24"/>
      <c r="B93" s="63" t="s">
        <v>1189</v>
      </c>
      <c r="C93" s="64" t="s">
        <v>1191</v>
      </c>
      <c r="D93" s="64" t="s">
        <v>1192</v>
      </c>
      <c r="E93" s="57" t="s">
        <v>1364</v>
      </c>
      <c r="F93" s="56">
        <v>2</v>
      </c>
      <c r="G93" s="64" t="s">
        <v>1392</v>
      </c>
      <c r="H93" s="63">
        <v>2</v>
      </c>
      <c r="I93" s="38"/>
      <c r="J93" s="52"/>
      <c r="K93" s="53"/>
      <c r="L93" s="39"/>
      <c r="M93" s="38"/>
      <c r="N93" s="52"/>
      <c r="O93" s="53"/>
      <c r="P93" s="39"/>
      <c r="Q93" s="38"/>
      <c r="R93" s="52"/>
      <c r="S93" s="53"/>
      <c r="T93" s="39"/>
      <c r="U93" s="54" t="s">
        <v>1190</v>
      </c>
      <c r="V93" s="52" t="s">
        <v>1237</v>
      </c>
      <c r="W93" s="53"/>
      <c r="X93" s="55"/>
      <c r="Y93" s="38"/>
      <c r="Z93" s="52"/>
      <c r="AA93" s="53"/>
      <c r="AB93" s="39"/>
      <c r="AC93" s="38"/>
      <c r="AD93" s="52"/>
      <c r="AE93" s="53"/>
      <c r="AF93" s="39"/>
      <c r="AG93" s="61"/>
      <c r="AH93" s="38"/>
      <c r="AI93" s="52"/>
      <c r="AJ93" s="53"/>
      <c r="AK93" s="39"/>
      <c r="AL93" s="28"/>
      <c r="AM93" s="68" t="str">
        <f>I93&amp;K93&amp;M93&amp;O93&amp;Q93&amp;S93&amp;U93&amp;W93&amp;Y93&amp;AA93&amp;AC93&amp;AE93&amp;AH93&amp;AJ93</f>
        <v>3 - 4</v>
      </c>
      <c r="AN93" s="68" t="str">
        <f>J93&amp;L93&amp;N93&amp;P93&amp;R93&amp;T93&amp;V93&amp;X93&amp;Z93&amp;AB93&amp;AD93&amp;AF93&amp;AI93&amp;AK93</f>
        <v>KTX08</v>
      </c>
      <c r="AO93" s="57" t="s">
        <v>1393</v>
      </c>
      <c r="AP93" s="57"/>
      <c r="AQ93" s="58"/>
    </row>
    <row r="94" spans="1:43" s="10" customFormat="1" ht="36" customHeight="1">
      <c r="A94" s="24"/>
      <c r="B94" s="63" t="s">
        <v>1189</v>
      </c>
      <c r="C94" s="64" t="s">
        <v>1191</v>
      </c>
      <c r="D94" s="64" t="s">
        <v>1192</v>
      </c>
      <c r="E94" s="57" t="s">
        <v>1364</v>
      </c>
      <c r="F94" s="56">
        <v>2</v>
      </c>
      <c r="G94" s="64" t="s">
        <v>1394</v>
      </c>
      <c r="H94" s="63">
        <v>2</v>
      </c>
      <c r="I94" s="38"/>
      <c r="J94" s="52"/>
      <c r="K94" s="53"/>
      <c r="L94" s="39"/>
      <c r="M94" s="38"/>
      <c r="N94" s="52"/>
      <c r="O94" s="53"/>
      <c r="P94" s="39"/>
      <c r="Q94" s="38"/>
      <c r="R94" s="52"/>
      <c r="S94" s="53"/>
      <c r="T94" s="39"/>
      <c r="U94" s="54"/>
      <c r="V94" s="52"/>
      <c r="W94" s="53"/>
      <c r="X94" s="55"/>
      <c r="Y94" s="38" t="s">
        <v>1207</v>
      </c>
      <c r="Z94" s="52" t="s">
        <v>1237</v>
      </c>
      <c r="AA94" s="53"/>
      <c r="AB94" s="39"/>
      <c r="AC94" s="38"/>
      <c r="AD94" s="52"/>
      <c r="AE94" s="53"/>
      <c r="AF94" s="39"/>
      <c r="AG94" s="61"/>
      <c r="AH94" s="38"/>
      <c r="AI94" s="52"/>
      <c r="AJ94" s="53"/>
      <c r="AK94" s="39"/>
      <c r="AL94" s="28"/>
      <c r="AM94" s="68" t="str">
        <f>I94&amp;K94&amp;M94&amp;O94&amp;Q94&amp;S94&amp;U94&amp;W94&amp;Y94&amp;AA94&amp;AC94&amp;AE94&amp;AH94&amp;AJ94</f>
        <v>1 - 2</v>
      </c>
      <c r="AN94" s="68" t="str">
        <f>J94&amp;L94&amp;N94&amp;P94&amp;R94&amp;T94&amp;V94&amp;X94&amp;Z94&amp;AB94&amp;AD94&amp;AF94&amp;AI94&amp;AK94</f>
        <v>KTX08</v>
      </c>
      <c r="AO94" s="57" t="s">
        <v>1395</v>
      </c>
      <c r="AP94" s="57"/>
      <c r="AQ94" s="58"/>
    </row>
    <row r="95" spans="1:43" s="10" customFormat="1" ht="36" customHeight="1">
      <c r="A95" s="24"/>
      <c r="B95" s="63" t="s">
        <v>1189</v>
      </c>
      <c r="C95" s="64" t="s">
        <v>1191</v>
      </c>
      <c r="D95" s="64" t="s">
        <v>1192</v>
      </c>
      <c r="E95" s="57" t="s">
        <v>1364</v>
      </c>
      <c r="F95" s="56">
        <v>2</v>
      </c>
      <c r="G95" s="64" t="s">
        <v>1396</v>
      </c>
      <c r="H95" s="63">
        <v>2</v>
      </c>
      <c r="I95" s="38"/>
      <c r="J95" s="52"/>
      <c r="K95" s="53"/>
      <c r="L95" s="39"/>
      <c r="M95" s="38"/>
      <c r="N95" s="52"/>
      <c r="O95" s="53"/>
      <c r="P95" s="39"/>
      <c r="Q95" s="38"/>
      <c r="R95" s="52"/>
      <c r="S95" s="53"/>
      <c r="T95" s="39"/>
      <c r="U95" s="54"/>
      <c r="V95" s="52"/>
      <c r="W95" s="53"/>
      <c r="X95" s="55"/>
      <c r="Y95" s="38" t="s">
        <v>1190</v>
      </c>
      <c r="Z95" s="52" t="s">
        <v>1220</v>
      </c>
      <c r="AA95" s="53"/>
      <c r="AB95" s="39"/>
      <c r="AC95" s="38"/>
      <c r="AD95" s="52"/>
      <c r="AE95" s="53"/>
      <c r="AF95" s="39"/>
      <c r="AG95" s="61"/>
      <c r="AH95" s="38"/>
      <c r="AI95" s="52"/>
      <c r="AJ95" s="53"/>
      <c r="AK95" s="39"/>
      <c r="AL95" s="28"/>
      <c r="AM95" s="68" t="str">
        <f>I95&amp;K95&amp;M95&amp;O95&amp;Q95&amp;S95&amp;U95&amp;W95&amp;Y95&amp;AA95&amp;AC95&amp;AE95&amp;AH95&amp;AJ95</f>
        <v>3 - 4</v>
      </c>
      <c r="AN95" s="68" t="str">
        <f>J95&amp;L95&amp;N95&amp;P95&amp;R95&amp;T95&amp;V95&amp;X95&amp;Z95&amp;AB95&amp;AD95&amp;AF95&amp;AI95&amp;AK95</f>
        <v>KTX02</v>
      </c>
      <c r="AO95" s="57" t="s">
        <v>1397</v>
      </c>
      <c r="AP95" s="57"/>
      <c r="AQ95" s="58"/>
    </row>
    <row r="96" spans="1:43" s="10" customFormat="1" ht="36" customHeight="1">
      <c r="A96" s="24"/>
      <c r="B96" s="63" t="s">
        <v>1189</v>
      </c>
      <c r="C96" s="64" t="s">
        <v>1191</v>
      </c>
      <c r="D96" s="64" t="s">
        <v>1192</v>
      </c>
      <c r="E96" s="57" t="s">
        <v>1364</v>
      </c>
      <c r="F96" s="56">
        <v>2</v>
      </c>
      <c r="G96" s="64" t="s">
        <v>1398</v>
      </c>
      <c r="H96" s="63">
        <v>2</v>
      </c>
      <c r="I96" s="38"/>
      <c r="J96" s="52"/>
      <c r="K96" s="53"/>
      <c r="L96" s="39"/>
      <c r="M96" s="38"/>
      <c r="N96" s="52"/>
      <c r="O96" s="53"/>
      <c r="P96" s="39"/>
      <c r="Q96" s="38"/>
      <c r="R96" s="52"/>
      <c r="S96" s="53"/>
      <c r="T96" s="39"/>
      <c r="U96" s="54"/>
      <c r="V96" s="52"/>
      <c r="W96" s="53"/>
      <c r="X96" s="55"/>
      <c r="Y96" s="38"/>
      <c r="Z96" s="52"/>
      <c r="AA96" s="53" t="s">
        <v>1195</v>
      </c>
      <c r="AB96" s="39" t="s">
        <v>1229</v>
      </c>
      <c r="AC96" s="38"/>
      <c r="AD96" s="52"/>
      <c r="AE96" s="53"/>
      <c r="AF96" s="39"/>
      <c r="AG96" s="61"/>
      <c r="AH96" s="38"/>
      <c r="AI96" s="52"/>
      <c r="AJ96" s="53"/>
      <c r="AK96" s="39"/>
      <c r="AL96" s="28"/>
      <c r="AM96" s="68" t="str">
        <f>I96&amp;K96&amp;M96&amp;O96&amp;Q96&amp;S96&amp;U96&amp;W96&amp;Y96&amp;AA96&amp;AC96&amp;AE96&amp;AH96&amp;AJ96</f>
        <v>5 - 6</v>
      </c>
      <c r="AN96" s="68" t="str">
        <f>J96&amp;L96&amp;N96&amp;P96&amp;R96&amp;T96&amp;V96&amp;X96&amp;Z96&amp;AB96&amp;AD96&amp;AF96&amp;AI96&amp;AK96</f>
        <v>KTX07</v>
      </c>
      <c r="AO96" s="57" t="s">
        <v>1399</v>
      </c>
      <c r="AP96" s="57"/>
      <c r="AQ96" s="58"/>
    </row>
    <row r="97" spans="1:43" s="10" customFormat="1" ht="36" customHeight="1">
      <c r="A97" s="24"/>
      <c r="B97" s="63" t="s">
        <v>1189</v>
      </c>
      <c r="C97" s="64" t="s">
        <v>1191</v>
      </c>
      <c r="D97" s="64" t="s">
        <v>1192</v>
      </c>
      <c r="E97" s="57" t="s">
        <v>1364</v>
      </c>
      <c r="F97" s="56">
        <v>2</v>
      </c>
      <c r="G97" s="64" t="s">
        <v>1400</v>
      </c>
      <c r="H97" s="63">
        <v>2</v>
      </c>
      <c r="I97" s="38"/>
      <c r="J97" s="52"/>
      <c r="K97" s="53"/>
      <c r="L97" s="39"/>
      <c r="M97" s="38"/>
      <c r="N97" s="52"/>
      <c r="O97" s="53"/>
      <c r="P97" s="39"/>
      <c r="Q97" s="38"/>
      <c r="R97" s="52"/>
      <c r="S97" s="53"/>
      <c r="T97" s="39"/>
      <c r="U97" s="38"/>
      <c r="V97" s="52"/>
      <c r="W97" s="53"/>
      <c r="X97" s="39"/>
      <c r="Y97" s="38"/>
      <c r="Z97" s="52"/>
      <c r="AA97" s="53" t="s">
        <v>1234</v>
      </c>
      <c r="AB97" s="39" t="s">
        <v>1248</v>
      </c>
      <c r="AC97" s="38"/>
      <c r="AD97" s="52"/>
      <c r="AE97" s="53"/>
      <c r="AF97" s="39"/>
      <c r="AG97" s="61"/>
      <c r="AH97" s="38"/>
      <c r="AI97" s="52"/>
      <c r="AJ97" s="53"/>
      <c r="AK97" s="39"/>
      <c r="AL97" s="28"/>
      <c r="AM97" s="68" t="str">
        <f>I97&amp;K97&amp;M97&amp;O97&amp;Q97&amp;S97&amp;U97&amp;W97&amp;Y97&amp;AA97&amp;AC97&amp;AE97&amp;AH97&amp;AJ97</f>
        <v>7 - 8</v>
      </c>
      <c r="AN97" s="68" t="str">
        <f>J97&amp;L97&amp;N97&amp;P97&amp;R97&amp;T97&amp;V97&amp;X97&amp;Z97&amp;AB97&amp;AD97&amp;AF97&amp;AI97&amp;AK97</f>
        <v>KTX06</v>
      </c>
      <c r="AO97" s="57" t="s">
        <v>1401</v>
      </c>
      <c r="AP97" s="57"/>
      <c r="AQ97" s="58"/>
    </row>
    <row r="98" spans="1:43" s="10" customFormat="1" ht="36" customHeight="1">
      <c r="A98" s="24"/>
      <c r="B98" s="63" t="s">
        <v>1189</v>
      </c>
      <c r="C98" s="64" t="s">
        <v>1191</v>
      </c>
      <c r="D98" s="64" t="s">
        <v>1192</v>
      </c>
      <c r="E98" s="57" t="s">
        <v>1364</v>
      </c>
      <c r="F98" s="56">
        <v>2</v>
      </c>
      <c r="G98" s="64" t="s">
        <v>1402</v>
      </c>
      <c r="H98" s="63">
        <v>2</v>
      </c>
      <c r="I98" s="38"/>
      <c r="J98" s="52"/>
      <c r="K98" s="53"/>
      <c r="L98" s="39"/>
      <c r="M98" s="38"/>
      <c r="N98" s="52"/>
      <c r="O98" s="53"/>
      <c r="P98" s="39"/>
      <c r="Q98" s="38"/>
      <c r="R98" s="52"/>
      <c r="S98" s="53"/>
      <c r="T98" s="39"/>
      <c r="U98" s="38"/>
      <c r="V98" s="52"/>
      <c r="W98" s="53"/>
      <c r="X98" s="39"/>
      <c r="Y98" s="38"/>
      <c r="Z98" s="52"/>
      <c r="AA98" s="53"/>
      <c r="AB98" s="39"/>
      <c r="AC98" s="38" t="s">
        <v>1207</v>
      </c>
      <c r="AD98" s="52" t="s">
        <v>1245</v>
      </c>
      <c r="AE98" s="53"/>
      <c r="AF98" s="39"/>
      <c r="AG98" s="61"/>
      <c r="AH98" s="38"/>
      <c r="AI98" s="52"/>
      <c r="AJ98" s="53"/>
      <c r="AK98" s="39"/>
      <c r="AL98" s="28"/>
      <c r="AM98" s="68" t="str">
        <f>I98&amp;K98&amp;M98&amp;O98&amp;Q98&amp;S98&amp;U98&amp;W98&amp;Y98&amp;AA98&amp;AC98&amp;AE98&amp;AH98&amp;AJ98</f>
        <v>1 - 2</v>
      </c>
      <c r="AN98" s="68" t="str">
        <f>J98&amp;L98&amp;N98&amp;P98&amp;R98&amp;T98&amp;V98&amp;X98&amp;Z98&amp;AB98&amp;AD98&amp;AF98&amp;AI98&amp;AK98</f>
        <v>KTX09</v>
      </c>
      <c r="AO98" s="57" t="s">
        <v>1403</v>
      </c>
      <c r="AP98" s="57"/>
      <c r="AQ98" s="58"/>
    </row>
    <row r="99" spans="1:43" s="10" customFormat="1" ht="36" customHeight="1">
      <c r="A99" s="24"/>
      <c r="B99" s="63" t="s">
        <v>1189</v>
      </c>
      <c r="C99" s="64" t="s">
        <v>1191</v>
      </c>
      <c r="D99" s="64" t="s">
        <v>1192</v>
      </c>
      <c r="E99" s="57" t="s">
        <v>1364</v>
      </c>
      <c r="F99" s="56">
        <v>2</v>
      </c>
      <c r="G99" s="64" t="s">
        <v>1404</v>
      </c>
      <c r="H99" s="63">
        <v>2</v>
      </c>
      <c r="I99" s="38"/>
      <c r="J99" s="52"/>
      <c r="K99" s="53"/>
      <c r="L99" s="39"/>
      <c r="M99" s="38"/>
      <c r="N99" s="52"/>
      <c r="O99" s="53"/>
      <c r="P99" s="39"/>
      <c r="Q99" s="38"/>
      <c r="R99" s="52"/>
      <c r="S99" s="53"/>
      <c r="T99" s="39"/>
      <c r="U99" s="38"/>
      <c r="V99" s="52"/>
      <c r="W99" s="53"/>
      <c r="X99" s="39"/>
      <c r="Y99" s="38"/>
      <c r="Z99" s="52"/>
      <c r="AA99" s="53"/>
      <c r="AB99" s="39"/>
      <c r="AC99" s="38" t="s">
        <v>1190</v>
      </c>
      <c r="AD99" s="52" t="s">
        <v>1229</v>
      </c>
      <c r="AE99" s="53"/>
      <c r="AF99" s="39"/>
      <c r="AG99" s="61"/>
      <c r="AH99" s="38"/>
      <c r="AI99" s="52"/>
      <c r="AJ99" s="53"/>
      <c r="AK99" s="39"/>
      <c r="AL99" s="28"/>
      <c r="AM99" s="68" t="str">
        <f>I99&amp;K99&amp;M99&amp;O99&amp;Q99&amp;S99&amp;U99&amp;W99&amp;Y99&amp;AA99&amp;AC99&amp;AE99&amp;AH99&amp;AJ99</f>
        <v>3 - 4</v>
      </c>
      <c r="AN99" s="68" t="str">
        <f>J99&amp;L99&amp;N99&amp;P99&amp;R99&amp;T99&amp;V99&amp;X99&amp;Z99&amp;AB99&amp;AD99&amp;AF99&amp;AI99&amp;AK99</f>
        <v>KTX07</v>
      </c>
      <c r="AO99" s="57" t="s">
        <v>1405</v>
      </c>
      <c r="AP99" s="57"/>
      <c r="AQ99" s="58"/>
    </row>
    <row r="100" spans="1:43" s="10" customFormat="1" ht="36" customHeight="1">
      <c r="A100" s="24"/>
      <c r="B100" s="63" t="s">
        <v>1189</v>
      </c>
      <c r="C100" s="64" t="s">
        <v>1191</v>
      </c>
      <c r="D100" s="64" t="s">
        <v>1192</v>
      </c>
      <c r="E100" s="57" t="s">
        <v>1364</v>
      </c>
      <c r="F100" s="56">
        <v>2</v>
      </c>
      <c r="G100" s="64" t="s">
        <v>1406</v>
      </c>
      <c r="H100" s="63">
        <v>2</v>
      </c>
      <c r="I100" s="38"/>
      <c r="J100" s="52"/>
      <c r="K100" s="53"/>
      <c r="L100" s="39"/>
      <c r="M100" s="38"/>
      <c r="N100" s="52"/>
      <c r="O100" s="53"/>
      <c r="P100" s="39"/>
      <c r="Q100" s="38"/>
      <c r="R100" s="52"/>
      <c r="S100" s="53"/>
      <c r="T100" s="39"/>
      <c r="U100" s="38"/>
      <c r="V100" s="52"/>
      <c r="W100" s="53"/>
      <c r="X100" s="39"/>
      <c r="Y100" s="38"/>
      <c r="Z100" s="52"/>
      <c r="AA100" s="53"/>
      <c r="AB100" s="39"/>
      <c r="AC100" s="38"/>
      <c r="AD100" s="52"/>
      <c r="AE100" s="53"/>
      <c r="AF100" s="39"/>
      <c r="AG100" s="61"/>
      <c r="AH100" s="38"/>
      <c r="AI100" s="52"/>
      <c r="AJ100" s="53"/>
      <c r="AK100" s="39"/>
      <c r="AL100" s="28"/>
      <c r="AM100" s="68" t="str">
        <f>I100&amp;K100&amp;M100&amp;O100&amp;Q100&amp;S100&amp;U100&amp;W100&amp;Y100&amp;AA100&amp;AC100&amp;AE100&amp;AH100&amp;AJ100</f>
        <v/>
      </c>
      <c r="AN100" s="68" t="str">
        <f>J100&amp;L100&amp;N100&amp;P100&amp;R100&amp;T100&amp;V100&amp;X100&amp;Z100&amp;AB100&amp;AD100&amp;AF100&amp;AI100&amp;AK100</f>
        <v/>
      </c>
      <c r="AO100" s="57" t="s">
        <v>1407</v>
      </c>
      <c r="AP100" s="57"/>
      <c r="AQ100" s="58"/>
    </row>
    <row r="101" spans="1:43" s="10" customFormat="1" ht="36" customHeight="1">
      <c r="A101" s="24"/>
      <c r="B101" s="63" t="s">
        <v>1189</v>
      </c>
      <c r="C101" s="64" t="s">
        <v>1191</v>
      </c>
      <c r="D101" s="64" t="s">
        <v>1192</v>
      </c>
      <c r="E101" s="57" t="s">
        <v>1408</v>
      </c>
      <c r="F101" s="56">
        <v>2</v>
      </c>
      <c r="G101" s="64" t="s">
        <v>1409</v>
      </c>
      <c r="H101" s="63">
        <v>2</v>
      </c>
      <c r="I101" s="38"/>
      <c r="J101" s="52"/>
      <c r="K101" s="53"/>
      <c r="L101" s="39"/>
      <c r="M101" s="38"/>
      <c r="N101" s="52"/>
      <c r="O101" s="53"/>
      <c r="P101" s="39"/>
      <c r="Q101" s="38"/>
      <c r="R101" s="52"/>
      <c r="S101" s="53"/>
      <c r="T101" s="39"/>
      <c r="U101" s="54"/>
      <c r="V101" s="52"/>
      <c r="W101" s="53"/>
      <c r="X101" s="55"/>
      <c r="Y101" s="38"/>
      <c r="Z101" s="52"/>
      <c r="AA101" s="53"/>
      <c r="AB101" s="39"/>
      <c r="AC101" s="38" t="s">
        <v>1207</v>
      </c>
      <c r="AD101" s="52" t="s">
        <v>1289</v>
      </c>
      <c r="AE101" s="53"/>
      <c r="AF101" s="39"/>
      <c r="AG101" s="61"/>
      <c r="AH101" s="38"/>
      <c r="AI101" s="52"/>
      <c r="AJ101" s="53"/>
      <c r="AK101" s="39"/>
      <c r="AL101" s="28"/>
      <c r="AM101" s="68" t="str">
        <f>I101&amp;K101&amp;M101&amp;O101&amp;Q101&amp;S101&amp;U101&amp;W101&amp;Y101&amp;AA101&amp;AC101&amp;AE101&amp;AH101&amp;AJ101</f>
        <v>1 - 2</v>
      </c>
      <c r="AN101" s="68" t="str">
        <f>J101&amp;L101&amp;N101&amp;P101&amp;R101&amp;T101&amp;V101&amp;X101&amp;Z101&amp;AB101&amp;AD101&amp;AF101&amp;AI101&amp;AK101</f>
        <v>KTX10</v>
      </c>
      <c r="AO101" s="57" t="s">
        <v>1410</v>
      </c>
      <c r="AP101" s="57"/>
      <c r="AQ101" s="58"/>
    </row>
    <row r="102" spans="1:43" s="10" customFormat="1" ht="36" customHeight="1">
      <c r="A102" s="24"/>
      <c r="B102" s="63" t="s">
        <v>1189</v>
      </c>
      <c r="C102" s="64" t="s">
        <v>1191</v>
      </c>
      <c r="D102" s="64" t="s">
        <v>1192</v>
      </c>
      <c r="E102" s="57" t="s">
        <v>1408</v>
      </c>
      <c r="F102" s="56">
        <v>2</v>
      </c>
      <c r="G102" s="64" t="s">
        <v>1411</v>
      </c>
      <c r="H102" s="63">
        <v>2</v>
      </c>
      <c r="I102" s="38"/>
      <c r="J102" s="52"/>
      <c r="K102" s="53" t="s">
        <v>1195</v>
      </c>
      <c r="L102" s="39" t="s">
        <v>1229</v>
      </c>
      <c r="M102" s="38"/>
      <c r="N102" s="52"/>
      <c r="O102" s="53"/>
      <c r="P102" s="39"/>
      <c r="Q102" s="38"/>
      <c r="R102" s="52"/>
      <c r="S102" s="53"/>
      <c r="T102" s="39"/>
      <c r="U102" s="54"/>
      <c r="V102" s="52"/>
      <c r="W102" s="53"/>
      <c r="X102" s="55"/>
      <c r="Y102" s="38"/>
      <c r="Z102" s="52"/>
      <c r="AA102" s="53"/>
      <c r="AB102" s="39"/>
      <c r="AC102" s="38"/>
      <c r="AD102" s="52"/>
      <c r="AE102" s="53"/>
      <c r="AF102" s="39"/>
      <c r="AG102" s="61"/>
      <c r="AH102" s="38"/>
      <c r="AI102" s="52"/>
      <c r="AJ102" s="53"/>
      <c r="AK102" s="39"/>
      <c r="AL102" s="28"/>
      <c r="AM102" s="68" t="str">
        <f>I102&amp;K102&amp;M102&amp;O102&amp;Q102&amp;S102&amp;U102&amp;W102&amp;Y102&amp;AA102&amp;AC102&amp;AE102&amp;AH102&amp;AJ102</f>
        <v>5 - 6</v>
      </c>
      <c r="AN102" s="68" t="str">
        <f>J102&amp;L102&amp;N102&amp;P102&amp;R102&amp;T102&amp;V102&amp;X102&amp;Z102&amp;AB102&amp;AD102&amp;AF102&amp;AI102&amp;AK102</f>
        <v>KTX07</v>
      </c>
      <c r="AO102" s="57" t="s">
        <v>1412</v>
      </c>
      <c r="AP102" s="57"/>
      <c r="AQ102" s="58"/>
    </row>
    <row r="103" spans="1:43" s="10" customFormat="1" ht="36" customHeight="1">
      <c r="A103" s="24"/>
      <c r="B103" s="63" t="s">
        <v>1189</v>
      </c>
      <c r="C103" s="64" t="s">
        <v>1191</v>
      </c>
      <c r="D103" s="64" t="s">
        <v>1192</v>
      </c>
      <c r="E103" s="57" t="s">
        <v>1408</v>
      </c>
      <c r="F103" s="56">
        <v>2</v>
      </c>
      <c r="G103" s="64" t="s">
        <v>1413</v>
      </c>
      <c r="H103" s="63">
        <v>2</v>
      </c>
      <c r="I103" s="38"/>
      <c r="J103" s="52"/>
      <c r="K103" s="53"/>
      <c r="L103" s="39"/>
      <c r="M103" s="38"/>
      <c r="N103" s="52"/>
      <c r="O103" s="53"/>
      <c r="P103" s="39"/>
      <c r="Q103" s="38"/>
      <c r="R103" s="52"/>
      <c r="S103" s="53"/>
      <c r="T103" s="39"/>
      <c r="U103" s="54"/>
      <c r="V103" s="52"/>
      <c r="W103" s="53" t="s">
        <v>1195</v>
      </c>
      <c r="X103" s="55" t="s">
        <v>1245</v>
      </c>
      <c r="Y103" s="38"/>
      <c r="Z103" s="52"/>
      <c r="AA103" s="53"/>
      <c r="AB103" s="39"/>
      <c r="AC103" s="38"/>
      <c r="AD103" s="52"/>
      <c r="AE103" s="53"/>
      <c r="AF103" s="39"/>
      <c r="AG103" s="61"/>
      <c r="AH103" s="38"/>
      <c r="AI103" s="52"/>
      <c r="AJ103" s="53"/>
      <c r="AK103" s="39"/>
      <c r="AL103" s="28"/>
      <c r="AM103" s="68" t="str">
        <f>I103&amp;K103&amp;M103&amp;O103&amp;Q103&amp;S103&amp;U103&amp;W103&amp;Y103&amp;AA103&amp;AC103&amp;AE103&amp;AH103&amp;AJ103</f>
        <v>5 - 6</v>
      </c>
      <c r="AN103" s="68" t="str">
        <f>J103&amp;L103&amp;N103&amp;P103&amp;R103&amp;T103&amp;V103&amp;X103&amp;Z103&amp;AB103&amp;AD103&amp;AF103&amp;AI103&amp;AK103</f>
        <v>KTX09</v>
      </c>
      <c r="AO103" s="57" t="s">
        <v>1414</v>
      </c>
      <c r="AP103" s="57"/>
      <c r="AQ103" s="58"/>
    </row>
    <row r="104" spans="1:43" s="10" customFormat="1" ht="36" customHeight="1">
      <c r="A104" s="24"/>
      <c r="B104" s="63" t="s">
        <v>1189</v>
      </c>
      <c r="C104" s="64" t="s">
        <v>1191</v>
      </c>
      <c r="D104" s="64" t="s">
        <v>1192</v>
      </c>
      <c r="E104" s="57" t="s">
        <v>1408</v>
      </c>
      <c r="F104" s="56">
        <v>2</v>
      </c>
      <c r="G104" s="64" t="s">
        <v>1415</v>
      </c>
      <c r="H104" s="63">
        <v>2</v>
      </c>
      <c r="I104" s="38"/>
      <c r="J104" s="52"/>
      <c r="K104" s="53"/>
      <c r="L104" s="39"/>
      <c r="M104" s="38"/>
      <c r="N104" s="52"/>
      <c r="O104" s="53" t="s">
        <v>1195</v>
      </c>
      <c r="P104" s="39" t="s">
        <v>1237</v>
      </c>
      <c r="Q104" s="38"/>
      <c r="R104" s="52"/>
      <c r="S104" s="53"/>
      <c r="T104" s="39"/>
      <c r="U104" s="54"/>
      <c r="V104" s="52"/>
      <c r="W104" s="53"/>
      <c r="X104" s="55"/>
      <c r="Y104" s="38"/>
      <c r="Z104" s="52"/>
      <c r="AA104" s="53"/>
      <c r="AB104" s="39"/>
      <c r="AC104" s="38"/>
      <c r="AD104" s="52"/>
      <c r="AE104" s="53"/>
      <c r="AF104" s="39"/>
      <c r="AG104" s="61"/>
      <c r="AH104" s="38"/>
      <c r="AI104" s="52"/>
      <c r="AJ104" s="53"/>
      <c r="AK104" s="39"/>
      <c r="AL104" s="28"/>
      <c r="AM104" s="68" t="str">
        <f>I104&amp;K104&amp;M104&amp;O104&amp;Q104&amp;S104&amp;U104&amp;W104&amp;Y104&amp;AA104&amp;AC104&amp;AE104&amp;AH104&amp;AJ104</f>
        <v>5 - 6</v>
      </c>
      <c r="AN104" s="68" t="str">
        <f>J104&amp;L104&amp;N104&amp;P104&amp;R104&amp;T104&amp;V104&amp;X104&amp;Z104&amp;AB104&amp;AD104&amp;AF104&amp;AI104&amp;AK104</f>
        <v>KTX08</v>
      </c>
      <c r="AO104" s="57" t="s">
        <v>1416</v>
      </c>
      <c r="AP104" s="57"/>
      <c r="AQ104" s="58"/>
    </row>
    <row r="105" spans="1:43" s="10" customFormat="1" ht="36" customHeight="1">
      <c r="A105" s="24"/>
      <c r="B105" s="63" t="s">
        <v>1189</v>
      </c>
      <c r="C105" s="64" t="s">
        <v>1191</v>
      </c>
      <c r="D105" s="64" t="s">
        <v>1192</v>
      </c>
      <c r="E105" s="57" t="s">
        <v>1408</v>
      </c>
      <c r="F105" s="56">
        <v>2</v>
      </c>
      <c r="G105" s="64" t="s">
        <v>1417</v>
      </c>
      <c r="H105" s="63">
        <v>2</v>
      </c>
      <c r="I105" s="38"/>
      <c r="J105" s="52"/>
      <c r="K105" s="53"/>
      <c r="L105" s="39"/>
      <c r="M105" s="38"/>
      <c r="N105" s="52"/>
      <c r="O105" s="53"/>
      <c r="P105" s="39"/>
      <c r="Q105" s="38"/>
      <c r="R105" s="52"/>
      <c r="S105" s="53" t="s">
        <v>1195</v>
      </c>
      <c r="T105" s="39" t="s">
        <v>1245</v>
      </c>
      <c r="U105" s="54"/>
      <c r="V105" s="52"/>
      <c r="W105" s="53"/>
      <c r="X105" s="55"/>
      <c r="Y105" s="38"/>
      <c r="Z105" s="52"/>
      <c r="AA105" s="53"/>
      <c r="AB105" s="39"/>
      <c r="AC105" s="38"/>
      <c r="AD105" s="52"/>
      <c r="AE105" s="53"/>
      <c r="AF105" s="39"/>
      <c r="AG105" s="61"/>
      <c r="AH105" s="38"/>
      <c r="AI105" s="52"/>
      <c r="AJ105" s="53"/>
      <c r="AK105" s="39"/>
      <c r="AL105" s="28"/>
      <c r="AM105" s="68" t="str">
        <f>I105&amp;K105&amp;M105&amp;O105&amp;Q105&amp;S105&amp;U105&amp;W105&amp;Y105&amp;AA105&amp;AC105&amp;AE105&amp;AH105&amp;AJ105</f>
        <v>5 - 6</v>
      </c>
      <c r="AN105" s="68" t="str">
        <f>J105&amp;L105&amp;N105&amp;P105&amp;R105&amp;T105&amp;V105&amp;X105&amp;Z105&amp;AB105&amp;AD105&amp;AF105&amp;AI105&amp;AK105</f>
        <v>KTX09</v>
      </c>
      <c r="AO105" s="57" t="s">
        <v>1418</v>
      </c>
      <c r="AP105" s="57"/>
      <c r="AQ105" s="58"/>
    </row>
    <row r="106" spans="1:43" s="10" customFormat="1" ht="36" customHeight="1">
      <c r="A106" s="24"/>
      <c r="B106" s="63" t="s">
        <v>1189</v>
      </c>
      <c r="C106" s="64" t="s">
        <v>1191</v>
      </c>
      <c r="D106" s="64" t="s">
        <v>1192</v>
      </c>
      <c r="E106" s="57" t="s">
        <v>1408</v>
      </c>
      <c r="F106" s="56">
        <v>2</v>
      </c>
      <c r="G106" s="64" t="s">
        <v>1419</v>
      </c>
      <c r="H106" s="63">
        <v>2</v>
      </c>
      <c r="I106" s="38"/>
      <c r="J106" s="52"/>
      <c r="K106" s="53"/>
      <c r="L106" s="39"/>
      <c r="M106" s="38"/>
      <c r="N106" s="52"/>
      <c r="O106" s="53"/>
      <c r="P106" s="39"/>
      <c r="Q106" s="38"/>
      <c r="R106" s="52"/>
      <c r="S106" s="53"/>
      <c r="T106" s="39"/>
      <c r="U106" s="54" t="s">
        <v>1190</v>
      </c>
      <c r="V106" s="52" t="s">
        <v>1245</v>
      </c>
      <c r="W106" s="53"/>
      <c r="X106" s="55"/>
      <c r="Y106" s="38"/>
      <c r="Z106" s="52"/>
      <c r="AA106" s="53"/>
      <c r="AB106" s="39"/>
      <c r="AC106" s="38"/>
      <c r="AD106" s="52"/>
      <c r="AE106" s="53"/>
      <c r="AF106" s="39"/>
      <c r="AG106" s="61"/>
      <c r="AH106" s="38"/>
      <c r="AI106" s="52"/>
      <c r="AJ106" s="53"/>
      <c r="AK106" s="39"/>
      <c r="AL106" s="28"/>
      <c r="AM106" s="68" t="str">
        <f>I106&amp;K106&amp;M106&amp;O106&amp;Q106&amp;S106&amp;U106&amp;W106&amp;Y106&amp;AA106&amp;AC106&amp;AE106&amp;AH106&amp;AJ106</f>
        <v>3 - 4</v>
      </c>
      <c r="AN106" s="68" t="str">
        <f>J106&amp;L106&amp;N106&amp;P106&amp;R106&amp;T106&amp;V106&amp;X106&amp;Z106&amp;AB106&amp;AD106&amp;AF106&amp;AI106&amp;AK106</f>
        <v>KTX09</v>
      </c>
      <c r="AO106" s="57" t="s">
        <v>1420</v>
      </c>
      <c r="AP106" s="57"/>
      <c r="AQ106" s="58"/>
    </row>
    <row r="107" spans="1:43" s="10" customFormat="1" ht="36" customHeight="1">
      <c r="A107" s="24"/>
      <c r="B107" s="63" t="s">
        <v>1189</v>
      </c>
      <c r="C107" s="64" t="s">
        <v>1191</v>
      </c>
      <c r="D107" s="64" t="s">
        <v>1192</v>
      </c>
      <c r="E107" s="57" t="s">
        <v>1408</v>
      </c>
      <c r="F107" s="56">
        <v>2</v>
      </c>
      <c r="G107" s="64" t="s">
        <v>1421</v>
      </c>
      <c r="H107" s="63">
        <v>2</v>
      </c>
      <c r="I107" s="38"/>
      <c r="J107" s="52"/>
      <c r="K107" s="53"/>
      <c r="L107" s="39"/>
      <c r="M107" s="38"/>
      <c r="N107" s="52"/>
      <c r="O107" s="53"/>
      <c r="P107" s="39"/>
      <c r="Q107" s="38"/>
      <c r="R107" s="52"/>
      <c r="S107" s="53"/>
      <c r="T107" s="39"/>
      <c r="U107" s="54"/>
      <c r="V107" s="52"/>
      <c r="W107" s="53" t="s">
        <v>1234</v>
      </c>
      <c r="X107" s="55" t="s">
        <v>1245</v>
      </c>
      <c r="Y107" s="38"/>
      <c r="Z107" s="52"/>
      <c r="AA107" s="53"/>
      <c r="AB107" s="39"/>
      <c r="AC107" s="38"/>
      <c r="AD107" s="52"/>
      <c r="AE107" s="53"/>
      <c r="AF107" s="39"/>
      <c r="AG107" s="61"/>
      <c r="AH107" s="38"/>
      <c r="AI107" s="52"/>
      <c r="AJ107" s="53"/>
      <c r="AK107" s="39"/>
      <c r="AL107" s="28"/>
      <c r="AM107" s="68" t="str">
        <f>I107&amp;K107&amp;M107&amp;O107&amp;Q107&amp;S107&amp;U107&amp;W107&amp;Y107&amp;AA107&amp;AC107&amp;AE107&amp;AH107&amp;AJ107</f>
        <v>7 - 8</v>
      </c>
      <c r="AN107" s="68" t="str">
        <f>J107&amp;L107&amp;N107&amp;P107&amp;R107&amp;T107&amp;V107&amp;X107&amp;Z107&amp;AB107&amp;AD107&amp;AF107&amp;AI107&amp;AK107</f>
        <v>KTX09</v>
      </c>
      <c r="AO107" s="57" t="s">
        <v>1422</v>
      </c>
      <c r="AP107" s="57"/>
      <c r="AQ107" s="58"/>
    </row>
    <row r="108" spans="1:43" s="10" customFormat="1" ht="36" customHeight="1">
      <c r="A108" s="24"/>
      <c r="B108" s="63" t="s">
        <v>1189</v>
      </c>
      <c r="C108" s="64" t="s">
        <v>1191</v>
      </c>
      <c r="D108" s="64" t="s">
        <v>1192</v>
      </c>
      <c r="E108" s="57" t="s">
        <v>1408</v>
      </c>
      <c r="F108" s="56">
        <v>2</v>
      </c>
      <c r="G108" s="64" t="s">
        <v>1423</v>
      </c>
      <c r="H108" s="63">
        <v>2</v>
      </c>
      <c r="I108" s="38"/>
      <c r="J108" s="52"/>
      <c r="K108" s="53"/>
      <c r="L108" s="39"/>
      <c r="M108" s="38"/>
      <c r="N108" s="52"/>
      <c r="O108" s="53"/>
      <c r="P108" s="39"/>
      <c r="Q108" s="38"/>
      <c r="R108" s="52"/>
      <c r="S108" s="53"/>
      <c r="T108" s="39"/>
      <c r="U108" s="54"/>
      <c r="V108" s="52"/>
      <c r="W108" s="53"/>
      <c r="X108" s="55"/>
      <c r="Y108" s="38"/>
      <c r="Z108" s="52"/>
      <c r="AA108" s="53" t="s">
        <v>1234</v>
      </c>
      <c r="AB108" s="39" t="s">
        <v>1229</v>
      </c>
      <c r="AC108" s="38"/>
      <c r="AD108" s="52"/>
      <c r="AE108" s="53"/>
      <c r="AF108" s="39"/>
      <c r="AG108" s="61"/>
      <c r="AH108" s="38"/>
      <c r="AI108" s="52"/>
      <c r="AJ108" s="53"/>
      <c r="AK108" s="39"/>
      <c r="AL108" s="28"/>
      <c r="AM108" s="68" t="str">
        <f>I108&amp;K108&amp;M108&amp;O108&amp;Q108&amp;S108&amp;U108&amp;W108&amp;Y108&amp;AA108&amp;AC108&amp;AE108&amp;AH108&amp;AJ108</f>
        <v>7 - 8</v>
      </c>
      <c r="AN108" s="68" t="str">
        <f>J108&amp;L108&amp;N108&amp;P108&amp;R108&amp;T108&amp;V108&amp;X108&amp;Z108&amp;AB108&amp;AD108&amp;AF108&amp;AI108&amp;AK108</f>
        <v>KTX07</v>
      </c>
      <c r="AO108" s="57" t="s">
        <v>1424</v>
      </c>
      <c r="AP108" s="57"/>
      <c r="AQ108" s="58"/>
    </row>
    <row r="109" spans="1:43" s="10" customFormat="1" ht="36" customHeight="1">
      <c r="A109" s="24"/>
      <c r="B109" s="63" t="s">
        <v>1189</v>
      </c>
      <c r="C109" s="64" t="s">
        <v>1191</v>
      </c>
      <c r="D109" s="64" t="s">
        <v>1192</v>
      </c>
      <c r="E109" s="57" t="s">
        <v>1408</v>
      </c>
      <c r="F109" s="56">
        <v>2</v>
      </c>
      <c r="G109" s="64" t="s">
        <v>1425</v>
      </c>
      <c r="H109" s="63">
        <v>2</v>
      </c>
      <c r="I109" s="38"/>
      <c r="J109" s="52"/>
      <c r="K109" s="53"/>
      <c r="L109" s="39"/>
      <c r="M109" s="38"/>
      <c r="N109" s="52"/>
      <c r="O109" s="53"/>
      <c r="P109" s="39"/>
      <c r="Q109" s="38"/>
      <c r="R109" s="52"/>
      <c r="S109" s="53"/>
      <c r="T109" s="39"/>
      <c r="U109" s="54"/>
      <c r="V109" s="52"/>
      <c r="W109" s="53"/>
      <c r="X109" s="55"/>
      <c r="Y109" s="38"/>
      <c r="Z109" s="52"/>
      <c r="AA109" s="53" t="s">
        <v>1195</v>
      </c>
      <c r="AB109" s="39" t="s">
        <v>1237</v>
      </c>
      <c r="AC109" s="38"/>
      <c r="AD109" s="52"/>
      <c r="AE109" s="53"/>
      <c r="AF109" s="39"/>
      <c r="AG109" s="61"/>
      <c r="AH109" s="38"/>
      <c r="AI109" s="52"/>
      <c r="AJ109" s="53"/>
      <c r="AK109" s="39"/>
      <c r="AL109" s="28"/>
      <c r="AM109" s="68" t="str">
        <f>I109&amp;K109&amp;M109&amp;O109&amp;Q109&amp;S109&amp;U109&amp;W109&amp;Y109&amp;AA109&amp;AC109&amp;AE109&amp;AH109&amp;AJ109</f>
        <v>5 - 6</v>
      </c>
      <c r="AN109" s="68" t="str">
        <f>J109&amp;L109&amp;N109&amp;P109&amp;R109&amp;T109&amp;V109&amp;X109&amp;Z109&amp;AB109&amp;AD109&amp;AF109&amp;AI109&amp;AK109</f>
        <v>KTX08</v>
      </c>
      <c r="AO109" s="57" t="s">
        <v>1426</v>
      </c>
      <c r="AP109" s="57"/>
      <c r="AQ109" s="58"/>
    </row>
    <row r="110" spans="1:43" s="10" customFormat="1" ht="36" customHeight="1">
      <c r="A110" s="24"/>
      <c r="B110" s="63" t="s">
        <v>1189</v>
      </c>
      <c r="C110" s="64" t="s">
        <v>1191</v>
      </c>
      <c r="D110" s="64" t="s">
        <v>1192</v>
      </c>
      <c r="E110" s="57" t="s">
        <v>1408</v>
      </c>
      <c r="F110" s="56">
        <v>2</v>
      </c>
      <c r="G110" s="64" t="s">
        <v>1427</v>
      </c>
      <c r="H110" s="63">
        <v>2</v>
      </c>
      <c r="I110" s="38"/>
      <c r="J110" s="52"/>
      <c r="K110" s="53"/>
      <c r="L110" s="39"/>
      <c r="M110" s="38"/>
      <c r="N110" s="52"/>
      <c r="O110" s="53"/>
      <c r="P110" s="39"/>
      <c r="Q110" s="38"/>
      <c r="R110" s="52"/>
      <c r="S110" s="53"/>
      <c r="T110" s="39"/>
      <c r="U110" s="54"/>
      <c r="V110" s="52"/>
      <c r="W110" s="53"/>
      <c r="X110" s="55"/>
      <c r="Y110" s="38" t="s">
        <v>1207</v>
      </c>
      <c r="Z110" s="52" t="s">
        <v>1245</v>
      </c>
      <c r="AA110" s="53"/>
      <c r="AB110" s="39"/>
      <c r="AC110" s="38"/>
      <c r="AD110" s="52"/>
      <c r="AE110" s="53"/>
      <c r="AF110" s="39"/>
      <c r="AG110" s="61"/>
      <c r="AH110" s="38"/>
      <c r="AI110" s="52"/>
      <c r="AJ110" s="53"/>
      <c r="AK110" s="39"/>
      <c r="AL110" s="28"/>
      <c r="AM110" s="68" t="str">
        <f>I110&amp;K110&amp;M110&amp;O110&amp;Q110&amp;S110&amp;U110&amp;W110&amp;Y110&amp;AA110&amp;AC110&amp;AE110&amp;AH110&amp;AJ110</f>
        <v>1 - 2</v>
      </c>
      <c r="AN110" s="68" t="str">
        <f>J110&amp;L110&amp;N110&amp;P110&amp;R110&amp;T110&amp;V110&amp;X110&amp;Z110&amp;AB110&amp;AD110&amp;AF110&amp;AI110&amp;AK110</f>
        <v>KTX09</v>
      </c>
      <c r="AO110" s="57" t="s">
        <v>1428</v>
      </c>
      <c r="AP110" s="57"/>
      <c r="AQ110" s="58"/>
    </row>
    <row r="111" spans="1:43" s="10" customFormat="1" ht="36" customHeight="1">
      <c r="A111" s="24"/>
      <c r="B111" s="63" t="s">
        <v>1189</v>
      </c>
      <c r="C111" s="64" t="s">
        <v>1191</v>
      </c>
      <c r="D111" s="64" t="s">
        <v>1192</v>
      </c>
      <c r="E111" s="57" t="s">
        <v>1408</v>
      </c>
      <c r="F111" s="56">
        <v>2</v>
      </c>
      <c r="G111" s="64" t="s">
        <v>1429</v>
      </c>
      <c r="H111" s="63">
        <v>2</v>
      </c>
      <c r="I111" s="38" t="s">
        <v>1207</v>
      </c>
      <c r="J111" s="52" t="s">
        <v>1430</v>
      </c>
      <c r="K111" s="53"/>
      <c r="L111" s="39"/>
      <c r="M111" s="38"/>
      <c r="N111" s="52"/>
      <c r="O111" s="53"/>
      <c r="P111" s="39"/>
      <c r="Q111" s="38"/>
      <c r="R111" s="52"/>
      <c r="S111" s="53"/>
      <c r="T111" s="39"/>
      <c r="U111" s="38"/>
      <c r="V111" s="52"/>
      <c r="W111" s="53"/>
      <c r="X111" s="39"/>
      <c r="Y111" s="38"/>
      <c r="Z111" s="52"/>
      <c r="AA111" s="53"/>
      <c r="AB111" s="39"/>
      <c r="AC111" s="38"/>
      <c r="AD111" s="52"/>
      <c r="AE111" s="53"/>
      <c r="AF111" s="39"/>
      <c r="AG111" s="61"/>
      <c r="AH111" s="38"/>
      <c r="AI111" s="52"/>
      <c r="AJ111" s="53"/>
      <c r="AK111" s="39"/>
      <c r="AL111" s="28"/>
      <c r="AM111" s="68" t="str">
        <f>I111&amp;K111&amp;M111&amp;O111&amp;Q111&amp;S111&amp;U111&amp;W111&amp;Y111&amp;AA111&amp;AC111&amp;AE111&amp;AH111&amp;AJ111</f>
        <v>1 - 2</v>
      </c>
      <c r="AN111" s="68" t="str">
        <f>J111&amp;L111&amp;N111&amp;P111&amp;R111&amp;T111&amp;V111&amp;X111&amp;Z111&amp;AB111&amp;AD111&amp;AF111&amp;AI111&amp;AK111</f>
        <v>KTX12</v>
      </c>
      <c r="AO111" s="57" t="s">
        <v>1431</v>
      </c>
      <c r="AP111" s="57"/>
      <c r="AQ111" s="58"/>
    </row>
    <row r="112" spans="1:43" s="10" customFormat="1" ht="36" customHeight="1">
      <c r="A112" s="24"/>
      <c r="B112" s="63" t="s">
        <v>1189</v>
      </c>
      <c r="C112" s="64" t="s">
        <v>1191</v>
      </c>
      <c r="D112" s="64" t="s">
        <v>1192</v>
      </c>
      <c r="E112" s="57" t="s">
        <v>1408</v>
      </c>
      <c r="F112" s="56">
        <v>2</v>
      </c>
      <c r="G112" s="64" t="s">
        <v>1432</v>
      </c>
      <c r="H112" s="63">
        <v>2</v>
      </c>
      <c r="I112" s="38" t="s">
        <v>1190</v>
      </c>
      <c r="J112" s="52" t="s">
        <v>1229</v>
      </c>
      <c r="K112" s="53"/>
      <c r="L112" s="39"/>
      <c r="M112" s="38"/>
      <c r="N112" s="52"/>
      <c r="O112" s="53"/>
      <c r="P112" s="39"/>
      <c r="Q112" s="38"/>
      <c r="R112" s="52"/>
      <c r="S112" s="53"/>
      <c r="T112" s="39"/>
      <c r="U112" s="38"/>
      <c r="V112" s="52"/>
      <c r="W112" s="53"/>
      <c r="X112" s="39"/>
      <c r="Y112" s="38"/>
      <c r="Z112" s="52"/>
      <c r="AA112" s="53"/>
      <c r="AB112" s="39"/>
      <c r="AC112" s="38"/>
      <c r="AD112" s="52"/>
      <c r="AE112" s="53"/>
      <c r="AF112" s="39"/>
      <c r="AG112" s="61"/>
      <c r="AH112" s="38"/>
      <c r="AI112" s="52"/>
      <c r="AJ112" s="53"/>
      <c r="AK112" s="39"/>
      <c r="AL112" s="28"/>
      <c r="AM112" s="68" t="str">
        <f>I112&amp;K112&amp;M112&amp;O112&amp;Q112&amp;S112&amp;U112&amp;W112&amp;Y112&amp;AA112&amp;AC112&amp;AE112&amp;AH112&amp;AJ112</f>
        <v>3 - 4</v>
      </c>
      <c r="AN112" s="68" t="str">
        <f>J112&amp;L112&amp;N112&amp;P112&amp;R112&amp;T112&amp;V112&amp;X112&amp;Z112&amp;AB112&amp;AD112&amp;AF112&amp;AI112&amp;AK112</f>
        <v>KTX07</v>
      </c>
      <c r="AO112" s="57" t="s">
        <v>1433</v>
      </c>
      <c r="AP112" s="57"/>
      <c r="AQ112" s="58"/>
    </row>
    <row r="113" spans="1:43" s="10" customFormat="1" ht="36" customHeight="1">
      <c r="A113" s="24"/>
      <c r="B113" s="63" t="s">
        <v>1189</v>
      </c>
      <c r="C113" s="64" t="s">
        <v>1191</v>
      </c>
      <c r="D113" s="64" t="s">
        <v>1192</v>
      </c>
      <c r="E113" s="57" t="s">
        <v>1408</v>
      </c>
      <c r="F113" s="56">
        <v>2</v>
      </c>
      <c r="G113" s="64" t="s">
        <v>1434</v>
      </c>
      <c r="H113" s="63">
        <v>2</v>
      </c>
      <c r="I113" s="38"/>
      <c r="J113" s="52"/>
      <c r="K113" s="53"/>
      <c r="L113" s="39"/>
      <c r="M113" s="38" t="s">
        <v>1207</v>
      </c>
      <c r="N113" s="52" t="s">
        <v>1229</v>
      </c>
      <c r="O113" s="53"/>
      <c r="P113" s="39"/>
      <c r="Q113" s="38"/>
      <c r="R113" s="52"/>
      <c r="S113" s="53"/>
      <c r="T113" s="39"/>
      <c r="U113" s="54"/>
      <c r="V113" s="52"/>
      <c r="W113" s="53"/>
      <c r="X113" s="39"/>
      <c r="Y113" s="38"/>
      <c r="Z113" s="52"/>
      <c r="AA113" s="53"/>
      <c r="AB113" s="39"/>
      <c r="AC113" s="38"/>
      <c r="AD113" s="52"/>
      <c r="AE113" s="53"/>
      <c r="AF113" s="39"/>
      <c r="AG113" s="61"/>
      <c r="AH113" s="38"/>
      <c r="AI113" s="52"/>
      <c r="AJ113" s="53"/>
      <c r="AK113" s="39"/>
      <c r="AL113" s="28"/>
      <c r="AM113" s="68" t="str">
        <f>I113&amp;K113&amp;M113&amp;O113&amp;Q113&amp;S113&amp;U113&amp;W113&amp;Y113&amp;AA113&amp;AC113&amp;AE113&amp;AH113&amp;AJ113</f>
        <v>1 - 2</v>
      </c>
      <c r="AN113" s="68" t="str">
        <f>J113&amp;L113&amp;N113&amp;P113&amp;R113&amp;T113&amp;V113&amp;X113&amp;Z113&amp;AB113&amp;AD113&amp;AF113&amp;AI113&amp;AK113</f>
        <v>KTX07</v>
      </c>
      <c r="AO113" s="57" t="s">
        <v>1435</v>
      </c>
      <c r="AP113" s="57"/>
      <c r="AQ113" s="58"/>
    </row>
    <row r="114" spans="1:43" s="10" customFormat="1" ht="36" customHeight="1">
      <c r="A114" s="24"/>
      <c r="B114" s="63" t="s">
        <v>1189</v>
      </c>
      <c r="C114" s="64" t="s">
        <v>1191</v>
      </c>
      <c r="D114" s="64" t="s">
        <v>1192</v>
      </c>
      <c r="E114" s="57" t="s">
        <v>1408</v>
      </c>
      <c r="F114" s="56">
        <v>2</v>
      </c>
      <c r="G114" s="64" t="s">
        <v>1436</v>
      </c>
      <c r="H114" s="63">
        <v>2</v>
      </c>
      <c r="I114" s="38"/>
      <c r="J114" s="52"/>
      <c r="K114" s="53"/>
      <c r="L114" s="39"/>
      <c r="M114" s="38" t="s">
        <v>1190</v>
      </c>
      <c r="N114" s="52" t="s">
        <v>1430</v>
      </c>
      <c r="O114" s="53"/>
      <c r="P114" s="39"/>
      <c r="Q114" s="38"/>
      <c r="R114" s="52"/>
      <c r="S114" s="53"/>
      <c r="T114" s="39"/>
      <c r="U114" s="54"/>
      <c r="V114" s="52"/>
      <c r="W114" s="53"/>
      <c r="X114" s="55"/>
      <c r="Y114" s="38"/>
      <c r="Z114" s="52"/>
      <c r="AA114" s="53"/>
      <c r="AB114" s="39"/>
      <c r="AC114" s="38"/>
      <c r="AD114" s="52"/>
      <c r="AE114" s="53"/>
      <c r="AF114" s="39"/>
      <c r="AG114" s="61"/>
      <c r="AH114" s="38"/>
      <c r="AI114" s="52"/>
      <c r="AJ114" s="53"/>
      <c r="AK114" s="39"/>
      <c r="AL114" s="28"/>
      <c r="AM114" s="68" t="str">
        <f>I114&amp;K114&amp;M114&amp;O114&amp;Q114&amp;S114&amp;U114&amp;W114&amp;Y114&amp;AA114&amp;AC114&amp;AE114&amp;AH114&amp;AJ114</f>
        <v>3 - 4</v>
      </c>
      <c r="AN114" s="68" t="str">
        <f>J114&amp;L114&amp;N114&amp;P114&amp;R114&amp;T114&amp;V114&amp;X114&amp;Z114&amp;AB114&amp;AD114&amp;AF114&amp;AI114&amp;AK114</f>
        <v>KTX12</v>
      </c>
      <c r="AO114" s="57" t="s">
        <v>1437</v>
      </c>
      <c r="AP114" s="57"/>
      <c r="AQ114" s="58"/>
    </row>
    <row r="115" spans="1:43" s="10" customFormat="1" ht="36" customHeight="1">
      <c r="A115" s="24"/>
      <c r="B115" s="63" t="s">
        <v>1189</v>
      </c>
      <c r="C115" s="64" t="s">
        <v>1191</v>
      </c>
      <c r="D115" s="64" t="s">
        <v>1192</v>
      </c>
      <c r="E115" s="57" t="s">
        <v>1408</v>
      </c>
      <c r="F115" s="56">
        <v>2</v>
      </c>
      <c r="G115" s="64" t="s">
        <v>1438</v>
      </c>
      <c r="H115" s="63">
        <v>2</v>
      </c>
      <c r="I115" s="38"/>
      <c r="J115" s="52"/>
      <c r="K115" s="53"/>
      <c r="L115" s="39"/>
      <c r="M115" s="38"/>
      <c r="N115" s="52"/>
      <c r="O115" s="53"/>
      <c r="P115" s="39"/>
      <c r="Q115" s="38"/>
      <c r="R115" s="52"/>
      <c r="S115" s="53"/>
      <c r="T115" s="39"/>
      <c r="U115" s="54"/>
      <c r="V115" s="52"/>
      <c r="W115" s="53"/>
      <c r="X115" s="55"/>
      <c r="Y115" s="38"/>
      <c r="Z115" s="52"/>
      <c r="AA115" s="53"/>
      <c r="AB115" s="39"/>
      <c r="AC115" s="38" t="s">
        <v>1207</v>
      </c>
      <c r="AD115" s="52" t="s">
        <v>1388</v>
      </c>
      <c r="AE115" s="53"/>
      <c r="AF115" s="39"/>
      <c r="AG115" s="61"/>
      <c r="AH115" s="38"/>
      <c r="AI115" s="52"/>
      <c r="AJ115" s="53"/>
      <c r="AK115" s="39"/>
      <c r="AL115" s="28"/>
      <c r="AM115" s="68" t="str">
        <f>I115&amp;K115&amp;M115&amp;O115&amp;Q115&amp;S115&amp;U115&amp;W115&amp;Y115&amp;AA115&amp;AC115&amp;AE115&amp;AH115&amp;AJ115</f>
        <v>1 - 2</v>
      </c>
      <c r="AN115" s="68" t="str">
        <f>J115&amp;L115&amp;N115&amp;P115&amp;R115&amp;T115&amp;V115&amp;X115&amp;Z115&amp;AB115&amp;AD115&amp;AF115&amp;AI115&amp;AK115</f>
        <v>KTX11</v>
      </c>
      <c r="AO115" s="57" t="s">
        <v>1439</v>
      </c>
      <c r="AP115" s="57"/>
      <c r="AQ115" s="58"/>
    </row>
    <row r="116" spans="1:43" s="10" customFormat="1" ht="36" customHeight="1">
      <c r="A116" s="24"/>
      <c r="B116" s="63" t="s">
        <v>1189</v>
      </c>
      <c r="C116" s="64" t="s">
        <v>1191</v>
      </c>
      <c r="D116" s="64" t="s">
        <v>1192</v>
      </c>
      <c r="E116" s="57" t="s">
        <v>1408</v>
      </c>
      <c r="F116" s="56">
        <v>2</v>
      </c>
      <c r="G116" s="64" t="s">
        <v>1440</v>
      </c>
      <c r="H116" s="63">
        <v>2</v>
      </c>
      <c r="I116" s="38"/>
      <c r="J116" s="52"/>
      <c r="K116" s="53"/>
      <c r="L116" s="39"/>
      <c r="M116" s="38"/>
      <c r="N116" s="52"/>
      <c r="O116" s="53"/>
      <c r="P116" s="39"/>
      <c r="Q116" s="38"/>
      <c r="R116" s="52"/>
      <c r="S116" s="53"/>
      <c r="T116" s="39"/>
      <c r="U116" s="54"/>
      <c r="V116" s="52"/>
      <c r="W116" s="53"/>
      <c r="X116" s="55"/>
      <c r="Y116" s="38"/>
      <c r="Z116" s="52"/>
      <c r="AA116" s="53"/>
      <c r="AB116" s="39"/>
      <c r="AC116" s="38" t="s">
        <v>1190</v>
      </c>
      <c r="AD116" s="52" t="s">
        <v>1237</v>
      </c>
      <c r="AE116" s="53"/>
      <c r="AF116" s="39"/>
      <c r="AG116" s="61"/>
      <c r="AH116" s="38"/>
      <c r="AI116" s="52"/>
      <c r="AJ116" s="53"/>
      <c r="AK116" s="39"/>
      <c r="AL116" s="28"/>
      <c r="AM116" s="68" t="str">
        <f>I116&amp;K116&amp;M116&amp;O116&amp;Q116&amp;S116&amp;U116&amp;W116&amp;Y116&amp;AA116&amp;AC116&amp;AE116&amp;AH116&amp;AJ116</f>
        <v>3 - 4</v>
      </c>
      <c r="AN116" s="68" t="str">
        <f>J116&amp;L116&amp;N116&amp;P116&amp;R116&amp;T116&amp;V116&amp;X116&amp;Z116&amp;AB116&amp;AD116&amp;AF116&amp;AI116&amp;AK116</f>
        <v>KTX08</v>
      </c>
      <c r="AO116" s="57" t="s">
        <v>1441</v>
      </c>
      <c r="AP116" s="57"/>
      <c r="AQ116" s="58"/>
    </row>
    <row r="117" spans="1:43" s="10" customFormat="1" ht="36" customHeight="1">
      <c r="A117" s="24"/>
      <c r="B117" s="63" t="s">
        <v>1189</v>
      </c>
      <c r="C117" s="64" t="s">
        <v>1191</v>
      </c>
      <c r="D117" s="64" t="s">
        <v>1192</v>
      </c>
      <c r="E117" s="57" t="s">
        <v>1408</v>
      </c>
      <c r="F117" s="56">
        <v>2</v>
      </c>
      <c r="G117" s="64" t="s">
        <v>1442</v>
      </c>
      <c r="H117" s="63">
        <v>2</v>
      </c>
      <c r="I117" s="38"/>
      <c r="J117" s="52"/>
      <c r="K117" s="53"/>
      <c r="L117" s="39"/>
      <c r="M117" s="38"/>
      <c r="N117" s="52"/>
      <c r="O117" s="53"/>
      <c r="P117" s="39"/>
      <c r="Q117" s="38"/>
      <c r="R117" s="52"/>
      <c r="S117" s="53"/>
      <c r="T117" s="39"/>
      <c r="U117" s="54" t="s">
        <v>1207</v>
      </c>
      <c r="V117" s="52" t="s">
        <v>1289</v>
      </c>
      <c r="W117" s="53"/>
      <c r="X117" s="55"/>
      <c r="Y117" s="38"/>
      <c r="Z117" s="52"/>
      <c r="AA117" s="53"/>
      <c r="AB117" s="39"/>
      <c r="AC117" s="38"/>
      <c r="AD117" s="52"/>
      <c r="AE117" s="53"/>
      <c r="AF117" s="39"/>
      <c r="AG117" s="61"/>
      <c r="AH117" s="38"/>
      <c r="AI117" s="52"/>
      <c r="AJ117" s="53"/>
      <c r="AK117" s="39"/>
      <c r="AL117" s="28"/>
      <c r="AM117" s="68" t="str">
        <f>I117&amp;K117&amp;M117&amp;O117&amp;Q117&amp;S117&amp;U117&amp;W117&amp;Y117&amp;AA117&amp;AC117&amp;AE117&amp;AH117&amp;AJ117</f>
        <v>1 - 2</v>
      </c>
      <c r="AN117" s="68" t="str">
        <f>J117&amp;L117&amp;N117&amp;P117&amp;R117&amp;T117&amp;V117&amp;X117&amp;Z117&amp;AB117&amp;AD117&amp;AF117&amp;AI117&amp;AK117</f>
        <v>KTX10</v>
      </c>
      <c r="AO117" s="57" t="s">
        <v>1443</v>
      </c>
      <c r="AP117" s="57"/>
      <c r="AQ117" s="58"/>
    </row>
    <row r="118" spans="1:43" s="10" customFormat="1" ht="36" customHeight="1">
      <c r="A118" s="24"/>
      <c r="B118" s="63" t="s">
        <v>1189</v>
      </c>
      <c r="C118" s="64" t="s">
        <v>1191</v>
      </c>
      <c r="D118" s="64" t="s">
        <v>1192</v>
      </c>
      <c r="E118" s="57" t="s">
        <v>1408</v>
      </c>
      <c r="F118" s="56">
        <v>2</v>
      </c>
      <c r="G118" s="64" t="s">
        <v>1444</v>
      </c>
      <c r="H118" s="63">
        <v>2</v>
      </c>
      <c r="I118" s="38"/>
      <c r="J118" s="52"/>
      <c r="K118" s="53"/>
      <c r="L118" s="39"/>
      <c r="M118" s="38"/>
      <c r="N118" s="52"/>
      <c r="O118" s="53"/>
      <c r="P118" s="39"/>
      <c r="Q118" s="38"/>
      <c r="R118" s="52"/>
      <c r="S118" s="53"/>
      <c r="T118" s="39"/>
      <c r="U118" s="54" t="s">
        <v>1190</v>
      </c>
      <c r="V118" s="52" t="s">
        <v>1289</v>
      </c>
      <c r="W118" s="53"/>
      <c r="X118" s="39"/>
      <c r="Y118" s="38"/>
      <c r="Z118" s="52"/>
      <c r="AA118" s="53"/>
      <c r="AB118" s="39"/>
      <c r="AC118" s="38"/>
      <c r="AD118" s="52"/>
      <c r="AE118" s="53"/>
      <c r="AF118" s="39"/>
      <c r="AG118" s="61"/>
      <c r="AH118" s="38"/>
      <c r="AI118" s="52"/>
      <c r="AJ118" s="53"/>
      <c r="AK118" s="39"/>
      <c r="AL118" s="28"/>
      <c r="AM118" s="68" t="str">
        <f>I118&amp;K118&amp;M118&amp;O118&amp;Q118&amp;S118&amp;U118&amp;W118&amp;Y118&amp;AA118&amp;AC118&amp;AE118&amp;AH118&amp;AJ118</f>
        <v>3 - 4</v>
      </c>
      <c r="AN118" s="68" t="str">
        <f>J118&amp;L118&amp;N118&amp;P118&amp;R118&amp;T118&amp;V118&amp;X118&amp;Z118&amp;AB118&amp;AD118&amp;AF118&amp;AI118&amp;AK118</f>
        <v>KTX10</v>
      </c>
      <c r="AO118" s="57" t="s">
        <v>1445</v>
      </c>
      <c r="AP118" s="57"/>
      <c r="AQ118" s="58"/>
    </row>
    <row r="119" spans="1:43" s="10" customFormat="1" ht="36" customHeight="1">
      <c r="A119" s="24"/>
      <c r="B119" s="63" t="s">
        <v>1189</v>
      </c>
      <c r="C119" s="64" t="s">
        <v>1191</v>
      </c>
      <c r="D119" s="64" t="s">
        <v>1192</v>
      </c>
      <c r="E119" s="57" t="s">
        <v>1408</v>
      </c>
      <c r="F119" s="56">
        <v>2</v>
      </c>
      <c r="G119" s="64" t="s">
        <v>1446</v>
      </c>
      <c r="H119" s="63">
        <v>2</v>
      </c>
      <c r="I119" s="38"/>
      <c r="J119" s="52"/>
      <c r="K119" s="53"/>
      <c r="L119" s="39"/>
      <c r="M119" s="38"/>
      <c r="N119" s="52"/>
      <c r="O119" s="53"/>
      <c r="P119" s="39"/>
      <c r="Q119" s="38"/>
      <c r="R119" s="52"/>
      <c r="S119" s="53"/>
      <c r="T119" s="39"/>
      <c r="U119" s="38"/>
      <c r="V119" s="52"/>
      <c r="W119" s="53"/>
      <c r="X119" s="39"/>
      <c r="Y119" s="38" t="s">
        <v>1207</v>
      </c>
      <c r="Z119" s="52" t="s">
        <v>1289</v>
      </c>
      <c r="AA119" s="53"/>
      <c r="AB119" s="39"/>
      <c r="AC119" s="38"/>
      <c r="AD119" s="52"/>
      <c r="AE119" s="53"/>
      <c r="AF119" s="39"/>
      <c r="AG119" s="61"/>
      <c r="AH119" s="38"/>
      <c r="AI119" s="52"/>
      <c r="AJ119" s="53"/>
      <c r="AK119" s="39"/>
      <c r="AL119" s="28"/>
      <c r="AM119" s="68" t="str">
        <f>I119&amp;K119&amp;M119&amp;O119&amp;Q119&amp;S119&amp;U119&amp;W119&amp;Y119&amp;AA119&amp;AC119&amp;AE119&amp;AH119&amp;AJ119</f>
        <v>1 - 2</v>
      </c>
      <c r="AN119" s="68" t="str">
        <f>J119&amp;L119&amp;N119&amp;P119&amp;R119&amp;T119&amp;V119&amp;X119&amp;Z119&amp;AB119&amp;AD119&amp;AF119&amp;AI119&amp;AK119</f>
        <v>KTX10</v>
      </c>
      <c r="AO119" s="57" t="s">
        <v>1447</v>
      </c>
      <c r="AP119" s="57"/>
      <c r="AQ119" s="58"/>
    </row>
    <row r="120" spans="1:43" s="10" customFormat="1" ht="36" customHeight="1">
      <c r="A120" s="24"/>
      <c r="B120" s="63" t="s">
        <v>1189</v>
      </c>
      <c r="C120" s="64" t="s">
        <v>1191</v>
      </c>
      <c r="D120" s="64" t="s">
        <v>1192</v>
      </c>
      <c r="E120" s="57" t="s">
        <v>1408</v>
      </c>
      <c r="F120" s="56">
        <v>2</v>
      </c>
      <c r="G120" s="64" t="s">
        <v>1448</v>
      </c>
      <c r="H120" s="63">
        <v>2</v>
      </c>
      <c r="I120" s="38"/>
      <c r="J120" s="52"/>
      <c r="K120" s="53"/>
      <c r="L120" s="39"/>
      <c r="M120" s="38"/>
      <c r="N120" s="52"/>
      <c r="O120" s="53"/>
      <c r="P120" s="39"/>
      <c r="Q120" s="38"/>
      <c r="R120" s="52"/>
      <c r="S120" s="53"/>
      <c r="T120" s="39"/>
      <c r="U120" s="54"/>
      <c r="V120" s="52"/>
      <c r="W120" s="53"/>
      <c r="X120" s="55"/>
      <c r="Y120" s="38" t="s">
        <v>1190</v>
      </c>
      <c r="Z120" s="52" t="s">
        <v>1217</v>
      </c>
      <c r="AA120" s="53"/>
      <c r="AB120" s="39"/>
      <c r="AC120" s="38"/>
      <c r="AD120" s="52"/>
      <c r="AE120" s="53"/>
      <c r="AF120" s="39"/>
      <c r="AG120" s="61"/>
      <c r="AH120" s="38"/>
      <c r="AI120" s="52"/>
      <c r="AJ120" s="53"/>
      <c r="AK120" s="39"/>
      <c r="AL120" s="28"/>
      <c r="AM120" s="68" t="str">
        <f>I120&amp;K120&amp;M120&amp;O120&amp;Q120&amp;S120&amp;U120&amp;W120&amp;Y120&amp;AA120&amp;AC120&amp;AE120&amp;AH120&amp;AJ120</f>
        <v>3 - 4</v>
      </c>
      <c r="AN120" s="68" t="str">
        <f>J120&amp;L120&amp;N120&amp;P120&amp;R120&amp;T120&amp;V120&amp;X120&amp;Z120&amp;AB120&amp;AD120&amp;AF120&amp;AI120&amp;AK120</f>
        <v>KTX04</v>
      </c>
      <c r="AO120" s="57" t="s">
        <v>1449</v>
      </c>
      <c r="AP120" s="57"/>
      <c r="AQ120" s="58"/>
    </row>
    <row r="121" spans="1:43" s="10" customFormat="1" ht="36" customHeight="1">
      <c r="A121" s="24"/>
      <c r="B121" s="63" t="s">
        <v>1189</v>
      </c>
      <c r="C121" s="64" t="s">
        <v>1191</v>
      </c>
      <c r="D121" s="64" t="s">
        <v>1192</v>
      </c>
      <c r="E121" s="57" t="s">
        <v>1408</v>
      </c>
      <c r="F121" s="56">
        <v>2</v>
      </c>
      <c r="G121" s="64" t="s">
        <v>1450</v>
      </c>
      <c r="H121" s="63">
        <v>2</v>
      </c>
      <c r="I121" s="38"/>
      <c r="J121" s="52"/>
      <c r="K121" s="53"/>
      <c r="L121" s="39"/>
      <c r="M121" s="38"/>
      <c r="N121" s="52"/>
      <c r="O121" s="53"/>
      <c r="P121" s="39"/>
      <c r="Q121" s="38"/>
      <c r="R121" s="52"/>
      <c r="S121" s="53"/>
      <c r="T121" s="39"/>
      <c r="U121" s="54"/>
      <c r="V121" s="52"/>
      <c r="W121" s="53"/>
      <c r="X121" s="55"/>
      <c r="Y121" s="38"/>
      <c r="Z121" s="52"/>
      <c r="AA121" s="53"/>
      <c r="AB121" s="39"/>
      <c r="AC121" s="38"/>
      <c r="AD121" s="52"/>
      <c r="AE121" s="53"/>
      <c r="AF121" s="39"/>
      <c r="AG121" s="61"/>
      <c r="AH121" s="38"/>
      <c r="AI121" s="52"/>
      <c r="AJ121" s="53"/>
      <c r="AK121" s="39"/>
      <c r="AL121" s="28"/>
      <c r="AM121" s="68" t="str">
        <f>I121&amp;K121&amp;M121&amp;O121&amp;Q121&amp;S121&amp;U121&amp;W121&amp;Y121&amp;AA121&amp;AC121&amp;AE121&amp;AH121&amp;AJ121</f>
        <v/>
      </c>
      <c r="AN121" s="68" t="str">
        <f>J121&amp;L121&amp;N121&amp;P121&amp;R121&amp;T121&amp;V121&amp;X121&amp;Z121&amp;AB121&amp;AD121&amp;AF121&amp;AI121&amp;AK121</f>
        <v/>
      </c>
      <c r="AO121" s="57" t="s">
        <v>1451</v>
      </c>
      <c r="AP121" s="57"/>
      <c r="AQ121" s="58"/>
    </row>
    <row r="122" spans="1:43" s="10" customFormat="1" ht="36" customHeight="1">
      <c r="A122" s="24"/>
      <c r="B122" s="63" t="s">
        <v>1189</v>
      </c>
      <c r="C122" s="64" t="s">
        <v>52</v>
      </c>
      <c r="D122" s="64" t="s">
        <v>101</v>
      </c>
      <c r="E122" s="57" t="s">
        <v>98</v>
      </c>
      <c r="F122" s="56">
        <v>3</v>
      </c>
      <c r="G122" s="64" t="s">
        <v>1047</v>
      </c>
      <c r="H122" s="63">
        <v>2</v>
      </c>
      <c r="I122" s="38"/>
      <c r="J122" s="52"/>
      <c r="K122" s="53"/>
      <c r="L122" s="39"/>
      <c r="M122" s="38"/>
      <c r="N122" s="52"/>
      <c r="O122" s="53"/>
      <c r="P122" s="39"/>
      <c r="Q122" s="38"/>
      <c r="R122" s="52"/>
      <c r="S122" s="53"/>
      <c r="T122" s="39"/>
      <c r="U122" s="54"/>
      <c r="V122" s="52"/>
      <c r="W122" s="53"/>
      <c r="X122" s="55"/>
      <c r="Y122" s="38" t="s">
        <v>1207</v>
      </c>
      <c r="Z122" s="52" t="s">
        <v>33</v>
      </c>
      <c r="AA122" s="53"/>
      <c r="AB122" s="39"/>
      <c r="AC122" s="38"/>
      <c r="AD122" s="52"/>
      <c r="AE122" s="53"/>
      <c r="AF122" s="39"/>
      <c r="AG122" s="61"/>
      <c r="AH122" s="38"/>
      <c r="AI122" s="52"/>
      <c r="AJ122" s="53"/>
      <c r="AK122" s="39"/>
      <c r="AL122" s="28"/>
      <c r="AM122" s="68" t="str">
        <f>I122&amp;K122&amp;M122&amp;O122&amp;Q122&amp;S122&amp;U122&amp;W122&amp;Y122&amp;AA122&amp;AC122&amp;AE122&amp;AH122&amp;AJ122</f>
        <v>1 - 2</v>
      </c>
      <c r="AN122" s="68" t="str">
        <f>J122&amp;L122&amp;N122&amp;P122&amp;R122&amp;T122&amp;V122&amp;X122&amp;Z122&amp;AB122&amp;AD122&amp;AF122&amp;AI122&amp;AK122</f>
        <v>A2-611</v>
      </c>
      <c r="AO122" s="57" t="s">
        <v>568</v>
      </c>
      <c r="AP122" s="57"/>
      <c r="AQ122" s="58"/>
    </row>
    <row r="123" spans="1:43" s="10" customFormat="1" ht="36" customHeight="1">
      <c r="A123" s="24"/>
      <c r="B123" s="63" t="s">
        <v>1189</v>
      </c>
      <c r="C123" s="64" t="s">
        <v>52</v>
      </c>
      <c r="D123" s="64" t="s">
        <v>99</v>
      </c>
      <c r="E123" s="57" t="s">
        <v>98</v>
      </c>
      <c r="F123" s="56">
        <v>3</v>
      </c>
      <c r="G123" s="64" t="s">
        <v>1048</v>
      </c>
      <c r="H123" s="63">
        <v>2</v>
      </c>
      <c r="I123" s="38"/>
      <c r="J123" s="52"/>
      <c r="K123" s="53" t="s">
        <v>1234</v>
      </c>
      <c r="L123" s="39" t="s">
        <v>12</v>
      </c>
      <c r="M123" s="38"/>
      <c r="N123" s="52"/>
      <c r="O123" s="53"/>
      <c r="P123" s="39"/>
      <c r="Q123" s="38"/>
      <c r="R123" s="52"/>
      <c r="S123" s="53"/>
      <c r="T123" s="39"/>
      <c r="U123" s="38"/>
      <c r="V123" s="52"/>
      <c r="W123" s="53"/>
      <c r="X123" s="39"/>
      <c r="Y123" s="38"/>
      <c r="Z123" s="52"/>
      <c r="AA123" s="53"/>
      <c r="AB123" s="39"/>
      <c r="AC123" s="38"/>
      <c r="AD123" s="52"/>
      <c r="AE123" s="53"/>
      <c r="AF123" s="39"/>
      <c r="AG123" s="61"/>
      <c r="AH123" s="38"/>
      <c r="AI123" s="52"/>
      <c r="AJ123" s="53"/>
      <c r="AK123" s="39"/>
      <c r="AL123" s="28"/>
      <c r="AM123" s="68" t="str">
        <f>I123&amp;K123&amp;M123&amp;O123&amp;Q123&amp;S123&amp;U123&amp;W123&amp;Y123&amp;AA123&amp;AC123&amp;AE123&amp;AH123&amp;AJ123</f>
        <v>7 - 8</v>
      </c>
      <c r="AN123" s="68" t="str">
        <f>J123&amp;L123&amp;N123&amp;P123&amp;R123&amp;T123&amp;V123&amp;X123&amp;Z123&amp;AB123&amp;AD123&amp;AF123&amp;AI123&amp;AK123</f>
        <v>A2-601</v>
      </c>
      <c r="AO123" s="57" t="s">
        <v>569</v>
      </c>
      <c r="AP123" s="57"/>
      <c r="AQ123" s="58"/>
    </row>
    <row r="124" spans="1:43" s="10" customFormat="1" ht="36" customHeight="1">
      <c r="A124" s="24"/>
      <c r="B124" s="63" t="s">
        <v>1189</v>
      </c>
      <c r="C124" s="64" t="s">
        <v>52</v>
      </c>
      <c r="D124" s="64" t="s">
        <v>102</v>
      </c>
      <c r="E124" s="57" t="s">
        <v>98</v>
      </c>
      <c r="F124" s="56">
        <v>3</v>
      </c>
      <c r="G124" s="64" t="s">
        <v>1049</v>
      </c>
      <c r="H124" s="63">
        <v>2</v>
      </c>
      <c r="I124" s="38"/>
      <c r="J124" s="52"/>
      <c r="K124" s="53"/>
      <c r="L124" s="39"/>
      <c r="M124" s="38"/>
      <c r="N124" s="52"/>
      <c r="O124" s="53"/>
      <c r="P124" s="39"/>
      <c r="Q124" s="38"/>
      <c r="R124" s="52"/>
      <c r="S124" s="53"/>
      <c r="T124" s="39"/>
      <c r="U124" s="38"/>
      <c r="V124" s="52"/>
      <c r="W124" s="53"/>
      <c r="X124" s="39"/>
      <c r="Y124" s="38"/>
      <c r="Z124" s="52"/>
      <c r="AA124" s="53" t="s">
        <v>1234</v>
      </c>
      <c r="AB124" s="39" t="s">
        <v>12</v>
      </c>
      <c r="AC124" s="38"/>
      <c r="AD124" s="52"/>
      <c r="AE124" s="53"/>
      <c r="AF124" s="39"/>
      <c r="AG124" s="61"/>
      <c r="AH124" s="38"/>
      <c r="AI124" s="52"/>
      <c r="AJ124" s="53"/>
      <c r="AK124" s="39"/>
      <c r="AL124" s="28"/>
      <c r="AM124" s="68" t="str">
        <f>I124&amp;K124&amp;M124&amp;O124&amp;Q124&amp;S124&amp;U124&amp;W124&amp;Y124&amp;AA124&amp;AC124&amp;AE124&amp;AH124&amp;AJ124</f>
        <v>7 - 8</v>
      </c>
      <c r="AN124" s="68" t="str">
        <f>J124&amp;L124&amp;N124&amp;P124&amp;R124&amp;T124&amp;V124&amp;X124&amp;Z124&amp;AB124&amp;AD124&amp;AF124&amp;AI124&amp;AK124</f>
        <v>A2-601</v>
      </c>
      <c r="AO124" s="57" t="s">
        <v>570</v>
      </c>
      <c r="AP124" s="57"/>
      <c r="AQ124" s="58"/>
    </row>
    <row r="125" spans="1:43" s="10" customFormat="1" ht="36" customHeight="1">
      <c r="A125" s="24"/>
      <c r="B125" s="63" t="s">
        <v>1189</v>
      </c>
      <c r="C125" s="64" t="s">
        <v>52</v>
      </c>
      <c r="D125" s="64" t="s">
        <v>100</v>
      </c>
      <c r="E125" s="57" t="s">
        <v>98</v>
      </c>
      <c r="F125" s="56">
        <v>3</v>
      </c>
      <c r="G125" s="64" t="s">
        <v>1050</v>
      </c>
      <c r="H125" s="63">
        <v>2</v>
      </c>
      <c r="I125" s="38"/>
      <c r="J125" s="52"/>
      <c r="K125" s="53"/>
      <c r="L125" s="39"/>
      <c r="M125" s="38"/>
      <c r="N125" s="52"/>
      <c r="O125" s="53"/>
      <c r="P125" s="39"/>
      <c r="Q125" s="38"/>
      <c r="R125" s="52"/>
      <c r="S125" s="53"/>
      <c r="T125" s="39"/>
      <c r="U125" s="54"/>
      <c r="V125" s="52"/>
      <c r="W125" s="53"/>
      <c r="X125" s="55"/>
      <c r="Y125" s="38"/>
      <c r="Z125" s="52"/>
      <c r="AA125" s="53"/>
      <c r="AB125" s="39"/>
      <c r="AC125" s="38" t="s">
        <v>1207</v>
      </c>
      <c r="AD125" s="52" t="s">
        <v>13</v>
      </c>
      <c r="AE125" s="53"/>
      <c r="AF125" s="39"/>
      <c r="AG125" s="61"/>
      <c r="AH125" s="38"/>
      <c r="AI125" s="52"/>
      <c r="AJ125" s="53"/>
      <c r="AK125" s="39"/>
      <c r="AL125" s="28"/>
      <c r="AM125" s="68" t="str">
        <f>I125&amp;K125&amp;M125&amp;O125&amp;Q125&amp;S125&amp;U125&amp;W125&amp;Y125&amp;AA125&amp;AC125&amp;AE125&amp;AH125&amp;AJ125</f>
        <v>1 - 2</v>
      </c>
      <c r="AN125" s="68" t="str">
        <f>J125&amp;L125&amp;N125&amp;P125&amp;R125&amp;T125&amp;V125&amp;X125&amp;Z125&amp;AB125&amp;AD125&amp;AF125&amp;AI125&amp;AK125</f>
        <v>A2-602</v>
      </c>
      <c r="AO125" s="57" t="s">
        <v>571</v>
      </c>
      <c r="AP125" s="57"/>
      <c r="AQ125" s="58"/>
    </row>
    <row r="126" spans="1:43" s="10" customFormat="1" ht="36" customHeight="1">
      <c r="A126" s="24"/>
      <c r="B126" s="63" t="s">
        <v>1189</v>
      </c>
      <c r="C126" s="64" t="s">
        <v>52</v>
      </c>
      <c r="D126" s="64" t="s">
        <v>103</v>
      </c>
      <c r="E126" s="57" t="s">
        <v>98</v>
      </c>
      <c r="F126" s="56">
        <v>3</v>
      </c>
      <c r="G126" s="64" t="s">
        <v>1051</v>
      </c>
      <c r="H126" s="63">
        <v>2</v>
      </c>
      <c r="I126" s="38"/>
      <c r="J126" s="52"/>
      <c r="K126" s="53"/>
      <c r="L126" s="39"/>
      <c r="M126" s="38"/>
      <c r="N126" s="52"/>
      <c r="O126" s="53"/>
      <c r="P126" s="39"/>
      <c r="Q126" s="38"/>
      <c r="R126" s="52"/>
      <c r="S126" s="53"/>
      <c r="T126" s="39"/>
      <c r="U126" s="54"/>
      <c r="V126" s="52"/>
      <c r="W126" s="53"/>
      <c r="X126" s="39"/>
      <c r="Y126" s="38"/>
      <c r="Z126" s="52"/>
      <c r="AA126" s="53"/>
      <c r="AB126" s="39"/>
      <c r="AC126" s="38"/>
      <c r="AD126" s="52"/>
      <c r="AE126" s="53" t="s">
        <v>1336</v>
      </c>
      <c r="AF126" s="39" t="s">
        <v>12</v>
      </c>
      <c r="AG126" s="61"/>
      <c r="AH126" s="38"/>
      <c r="AI126" s="52"/>
      <c r="AJ126" s="53"/>
      <c r="AK126" s="39"/>
      <c r="AL126" s="28"/>
      <c r="AM126" s="68" t="str">
        <f>I126&amp;K126&amp;M126&amp;O126&amp;Q126&amp;S126&amp;U126&amp;W126&amp;Y126&amp;AA126&amp;AC126&amp;AE126&amp;AH126&amp;AJ126</f>
        <v>8 - 9</v>
      </c>
      <c r="AN126" s="68" t="str">
        <f>J126&amp;L126&amp;N126&amp;P126&amp;R126&amp;T126&amp;V126&amp;X126&amp;Z126&amp;AB126&amp;AD126&amp;AF126&amp;AI126&amp;AK126</f>
        <v>A2-601</v>
      </c>
      <c r="AO126" s="57" t="s">
        <v>572</v>
      </c>
      <c r="AP126" s="57"/>
      <c r="AQ126" s="58"/>
    </row>
    <row r="127" spans="1:43" s="10" customFormat="1" ht="36" customHeight="1">
      <c r="A127" s="24"/>
      <c r="B127" s="63" t="s">
        <v>1189</v>
      </c>
      <c r="C127" s="64" t="s">
        <v>52</v>
      </c>
      <c r="D127" s="64" t="s">
        <v>105</v>
      </c>
      <c r="E127" s="57" t="s">
        <v>104</v>
      </c>
      <c r="F127" s="56">
        <v>3</v>
      </c>
      <c r="G127" s="64" t="s">
        <v>213</v>
      </c>
      <c r="H127" s="63">
        <v>2</v>
      </c>
      <c r="I127" s="38"/>
      <c r="J127" s="52"/>
      <c r="K127" s="53"/>
      <c r="L127" s="39"/>
      <c r="M127" s="38"/>
      <c r="N127" s="52"/>
      <c r="O127" s="53"/>
      <c r="P127" s="39"/>
      <c r="Q127" s="38"/>
      <c r="R127" s="52"/>
      <c r="S127" s="53" t="s">
        <v>1234</v>
      </c>
      <c r="T127" s="39" t="s">
        <v>13</v>
      </c>
      <c r="U127" s="54"/>
      <c r="V127" s="52"/>
      <c r="W127" s="53"/>
      <c r="X127" s="55"/>
      <c r="Y127" s="38"/>
      <c r="Z127" s="52"/>
      <c r="AA127" s="53"/>
      <c r="AB127" s="39"/>
      <c r="AC127" s="38"/>
      <c r="AD127" s="52"/>
      <c r="AE127" s="53"/>
      <c r="AF127" s="39"/>
      <c r="AG127" s="61"/>
      <c r="AH127" s="38"/>
      <c r="AI127" s="52"/>
      <c r="AJ127" s="53"/>
      <c r="AK127" s="39"/>
      <c r="AL127" s="28"/>
      <c r="AM127" s="68" t="str">
        <f>I127&amp;K127&amp;M127&amp;O127&amp;Q127&amp;S127&amp;U127&amp;W127&amp;Y127&amp;AA127&amp;AC127&amp;AE127&amp;AH127&amp;AJ127</f>
        <v>7 - 8</v>
      </c>
      <c r="AN127" s="68" t="str">
        <f>J127&amp;L127&amp;N127&amp;P127&amp;R127&amp;T127&amp;V127&amp;X127&amp;Z127&amp;AB127&amp;AD127&amp;AF127&amp;AI127&amp;AK127</f>
        <v>A2-602</v>
      </c>
      <c r="AO127" s="57" t="s">
        <v>573</v>
      </c>
      <c r="AP127" s="57"/>
      <c r="AQ127" s="58"/>
    </row>
    <row r="128" spans="1:43" s="10" customFormat="1" ht="36" customHeight="1">
      <c r="A128" s="24"/>
      <c r="B128" s="63" t="s">
        <v>1189</v>
      </c>
      <c r="C128" s="64" t="s">
        <v>52</v>
      </c>
      <c r="D128" s="64" t="s">
        <v>106</v>
      </c>
      <c r="E128" s="57" t="s">
        <v>104</v>
      </c>
      <c r="F128" s="56">
        <v>3</v>
      </c>
      <c r="G128" s="64" t="s">
        <v>1052</v>
      </c>
      <c r="H128" s="63">
        <v>2</v>
      </c>
      <c r="I128" s="38"/>
      <c r="J128" s="52"/>
      <c r="K128" s="53"/>
      <c r="L128" s="39"/>
      <c r="M128" s="38"/>
      <c r="N128" s="52"/>
      <c r="O128" s="53"/>
      <c r="P128" s="39"/>
      <c r="Q128" s="38"/>
      <c r="R128" s="52"/>
      <c r="S128" s="53"/>
      <c r="T128" s="39"/>
      <c r="U128" s="54"/>
      <c r="V128" s="52"/>
      <c r="W128" s="53" t="s">
        <v>1234</v>
      </c>
      <c r="X128" s="55" t="s">
        <v>13</v>
      </c>
      <c r="Y128" s="38"/>
      <c r="Z128" s="52"/>
      <c r="AA128" s="53"/>
      <c r="AB128" s="39"/>
      <c r="AC128" s="38"/>
      <c r="AD128" s="52"/>
      <c r="AE128" s="53"/>
      <c r="AF128" s="39"/>
      <c r="AG128" s="61"/>
      <c r="AH128" s="38"/>
      <c r="AI128" s="52"/>
      <c r="AJ128" s="53"/>
      <c r="AK128" s="39"/>
      <c r="AL128" s="28"/>
      <c r="AM128" s="68" t="str">
        <f>I128&amp;K128&amp;M128&amp;O128&amp;Q128&amp;S128&amp;U128&amp;W128&amp;Y128&amp;AA128&amp;AC128&amp;AE128&amp;AH128&amp;AJ128</f>
        <v>7 - 8</v>
      </c>
      <c r="AN128" s="68" t="str">
        <f>J128&amp;L128&amp;N128&amp;P128&amp;R128&amp;T128&amp;V128&amp;X128&amp;Z128&amp;AB128&amp;AD128&amp;AF128&amp;AI128&amp;AK128</f>
        <v>A2-602</v>
      </c>
      <c r="AO128" s="57" t="s">
        <v>574</v>
      </c>
      <c r="AP128" s="57"/>
      <c r="AQ128" s="58"/>
    </row>
    <row r="129" spans="1:43" s="10" customFormat="1" ht="36" customHeight="1">
      <c r="A129" s="24"/>
      <c r="B129" s="63" t="s">
        <v>1189</v>
      </c>
      <c r="C129" s="64" t="s">
        <v>52</v>
      </c>
      <c r="D129" s="64" t="s">
        <v>107</v>
      </c>
      <c r="E129" s="57" t="s">
        <v>104</v>
      </c>
      <c r="F129" s="56">
        <v>3</v>
      </c>
      <c r="G129" s="64" t="s">
        <v>1053</v>
      </c>
      <c r="H129" s="63">
        <v>2</v>
      </c>
      <c r="I129" s="38"/>
      <c r="J129" s="52"/>
      <c r="K129" s="53"/>
      <c r="L129" s="39"/>
      <c r="M129" s="38"/>
      <c r="N129" s="52"/>
      <c r="O129" s="53"/>
      <c r="P129" s="39"/>
      <c r="Q129" s="38"/>
      <c r="R129" s="52"/>
      <c r="S129" s="53"/>
      <c r="T129" s="39"/>
      <c r="U129" s="54"/>
      <c r="V129" s="52"/>
      <c r="W129" s="53"/>
      <c r="X129" s="55"/>
      <c r="Y129" s="38"/>
      <c r="Z129" s="52"/>
      <c r="AA129" s="53"/>
      <c r="AB129" s="39"/>
      <c r="AC129" s="38"/>
      <c r="AD129" s="52"/>
      <c r="AE129" s="53" t="s">
        <v>1195</v>
      </c>
      <c r="AF129" s="39" t="s">
        <v>35</v>
      </c>
      <c r="AG129" s="61"/>
      <c r="AH129" s="38"/>
      <c r="AI129" s="52"/>
      <c r="AJ129" s="53"/>
      <c r="AK129" s="39"/>
      <c r="AL129" s="28"/>
      <c r="AM129" s="68" t="str">
        <f>I129&amp;K129&amp;M129&amp;O129&amp;Q129&amp;S129&amp;U129&amp;W129&amp;Y129&amp;AA129&amp;AC129&amp;AE129&amp;AH129&amp;AJ129</f>
        <v>5 - 6</v>
      </c>
      <c r="AN129" s="68" t="str">
        <f>J129&amp;L129&amp;N129&amp;P129&amp;R129&amp;T129&amp;V129&amp;X129&amp;Z129&amp;AB129&amp;AD129&amp;AF129&amp;AI129&amp;AK129</f>
        <v>A2-612</v>
      </c>
      <c r="AO129" s="57" t="s">
        <v>575</v>
      </c>
      <c r="AP129" s="57"/>
      <c r="AQ129" s="58"/>
    </row>
    <row r="130" spans="1:43" s="10" customFormat="1" ht="36" customHeight="1">
      <c r="A130" s="24"/>
      <c r="B130" s="63" t="s">
        <v>1189</v>
      </c>
      <c r="C130" s="64" t="s">
        <v>52</v>
      </c>
      <c r="D130" s="64" t="s">
        <v>108</v>
      </c>
      <c r="E130" s="57" t="s">
        <v>104</v>
      </c>
      <c r="F130" s="56">
        <v>3</v>
      </c>
      <c r="G130" s="64" t="s">
        <v>1054</v>
      </c>
      <c r="H130" s="63">
        <v>2</v>
      </c>
      <c r="I130" s="38"/>
      <c r="J130" s="52"/>
      <c r="K130" s="53"/>
      <c r="L130" s="39"/>
      <c r="M130" s="38"/>
      <c r="N130" s="52"/>
      <c r="O130" s="53"/>
      <c r="P130" s="39"/>
      <c r="Q130" s="38"/>
      <c r="R130" s="52"/>
      <c r="S130" s="53"/>
      <c r="T130" s="39"/>
      <c r="U130" s="54"/>
      <c r="V130" s="52"/>
      <c r="W130" s="53"/>
      <c r="X130" s="55"/>
      <c r="Y130" s="38"/>
      <c r="Z130" s="52"/>
      <c r="AA130" s="53"/>
      <c r="AB130" s="39"/>
      <c r="AC130" s="38"/>
      <c r="AD130" s="52"/>
      <c r="AE130" s="53" t="s">
        <v>1234</v>
      </c>
      <c r="AF130" s="39" t="s">
        <v>35</v>
      </c>
      <c r="AG130" s="61"/>
      <c r="AH130" s="38"/>
      <c r="AI130" s="52"/>
      <c r="AJ130" s="53"/>
      <c r="AK130" s="39"/>
      <c r="AL130" s="28"/>
      <c r="AM130" s="68" t="str">
        <f>I130&amp;K130&amp;M130&amp;O130&amp;Q130&amp;S130&amp;U130&amp;W130&amp;Y130&amp;AA130&amp;AC130&amp;AE130&amp;AH130&amp;AJ130</f>
        <v>7 - 8</v>
      </c>
      <c r="AN130" s="68" t="str">
        <f>J130&amp;L130&amp;N130&amp;P130&amp;R130&amp;T130&amp;V130&amp;X130&amp;Z130&amp;AB130&amp;AD130&amp;AF130&amp;AI130&amp;AK130</f>
        <v>A2-612</v>
      </c>
      <c r="AO130" s="57" t="s">
        <v>576</v>
      </c>
      <c r="AP130" s="57"/>
      <c r="AQ130" s="58"/>
    </row>
    <row r="131" spans="1:43" s="10" customFormat="1" ht="36" customHeight="1">
      <c r="A131" s="24"/>
      <c r="B131" s="63" t="s">
        <v>1189</v>
      </c>
      <c r="C131" s="64" t="s">
        <v>53</v>
      </c>
      <c r="D131" s="64" t="s">
        <v>109</v>
      </c>
      <c r="E131" s="57" t="s">
        <v>116</v>
      </c>
      <c r="F131" s="56">
        <v>3</v>
      </c>
      <c r="G131" s="64" t="s">
        <v>696</v>
      </c>
      <c r="H131" s="63">
        <v>2</v>
      </c>
      <c r="I131" s="38" t="s">
        <v>1190</v>
      </c>
      <c r="J131" s="52" t="s">
        <v>42</v>
      </c>
      <c r="K131" s="53"/>
      <c r="L131" s="39"/>
      <c r="M131" s="38"/>
      <c r="N131" s="52"/>
      <c r="O131" s="53"/>
      <c r="P131" s="39"/>
      <c r="Q131" s="38"/>
      <c r="R131" s="52"/>
      <c r="S131" s="53"/>
      <c r="T131" s="39"/>
      <c r="U131" s="54"/>
      <c r="V131" s="52"/>
      <c r="W131" s="53"/>
      <c r="X131" s="39"/>
      <c r="Y131" s="38"/>
      <c r="Z131" s="52"/>
      <c r="AA131" s="53"/>
      <c r="AB131" s="39"/>
      <c r="AC131" s="38"/>
      <c r="AD131" s="52"/>
      <c r="AE131" s="53"/>
      <c r="AF131" s="39"/>
      <c r="AG131" s="61"/>
      <c r="AH131" s="38"/>
      <c r="AI131" s="52"/>
      <c r="AJ131" s="53"/>
      <c r="AK131" s="39"/>
      <c r="AL131" s="28"/>
      <c r="AM131" s="68" t="str">
        <f>I131&amp;K131&amp;M131&amp;O131&amp;Q131&amp;S131&amp;U131&amp;W131&amp;Y131&amp;AA131&amp;AC131&amp;AE131&amp;AH131&amp;AJ131</f>
        <v>3 - 4</v>
      </c>
      <c r="AN131" s="68" t="str">
        <f>J131&amp;L131&amp;N131&amp;P131&amp;R131&amp;T131&amp;V131&amp;X131&amp;Z131&amp;AB131&amp;AD131&amp;AF131&amp;AI131&amp;AK131</f>
        <v>D-302</v>
      </c>
      <c r="AO131" s="57" t="s">
        <v>217</v>
      </c>
      <c r="AP131" s="57"/>
      <c r="AQ131" s="58"/>
    </row>
    <row r="132" spans="1:43" s="10" customFormat="1" ht="36" customHeight="1">
      <c r="A132" s="24"/>
      <c r="B132" s="63" t="s">
        <v>1189</v>
      </c>
      <c r="C132" s="64" t="s">
        <v>53</v>
      </c>
      <c r="D132" s="64" t="s">
        <v>118</v>
      </c>
      <c r="E132" s="57" t="s">
        <v>117</v>
      </c>
      <c r="F132" s="56">
        <v>3</v>
      </c>
      <c r="G132" s="64" t="s">
        <v>697</v>
      </c>
      <c r="H132" s="63">
        <v>2</v>
      </c>
      <c r="I132" s="38"/>
      <c r="J132" s="52"/>
      <c r="K132" s="53"/>
      <c r="L132" s="39"/>
      <c r="M132" s="38"/>
      <c r="N132" s="52"/>
      <c r="O132" s="53"/>
      <c r="P132" s="39"/>
      <c r="Q132" s="38" t="s">
        <v>1190</v>
      </c>
      <c r="R132" s="52" t="s">
        <v>38</v>
      </c>
      <c r="S132" s="53"/>
      <c r="T132" s="39"/>
      <c r="U132" s="38"/>
      <c r="V132" s="52"/>
      <c r="W132" s="53"/>
      <c r="X132" s="55"/>
      <c r="Y132" s="38"/>
      <c r="Z132" s="52"/>
      <c r="AA132" s="53"/>
      <c r="AB132" s="39"/>
      <c r="AC132" s="38"/>
      <c r="AD132" s="52"/>
      <c r="AE132" s="53"/>
      <c r="AF132" s="39"/>
      <c r="AG132" s="61"/>
      <c r="AH132" s="38"/>
      <c r="AI132" s="52"/>
      <c r="AJ132" s="53"/>
      <c r="AK132" s="39"/>
      <c r="AL132" s="28"/>
      <c r="AM132" s="68" t="str">
        <f>I132&amp;K132&amp;M132&amp;O132&amp;Q132&amp;S132&amp;U132&amp;W132&amp;Y132&amp;AA132&amp;AC132&amp;AE132&amp;AH132&amp;AJ132</f>
        <v>3 - 4</v>
      </c>
      <c r="AN132" s="68" t="str">
        <f>J132&amp;L132&amp;N132&amp;P132&amp;R132&amp;T132&amp;V132&amp;X132&amp;Z132&amp;AB132&amp;AD132&amp;AF132&amp;AI132&amp;AK132</f>
        <v>D-106</v>
      </c>
      <c r="AO132" s="57" t="s">
        <v>218</v>
      </c>
      <c r="AP132" s="57"/>
      <c r="AQ132" s="58"/>
    </row>
    <row r="133" spans="1:43" s="10" customFormat="1" ht="36" customHeight="1">
      <c r="A133" s="24"/>
      <c r="B133" s="63" t="s">
        <v>1189</v>
      </c>
      <c r="C133" s="64" t="s">
        <v>53</v>
      </c>
      <c r="D133" s="64" t="s">
        <v>119</v>
      </c>
      <c r="E133" s="57" t="s">
        <v>117</v>
      </c>
      <c r="F133" s="56">
        <v>3</v>
      </c>
      <c r="G133" s="64" t="s">
        <v>698</v>
      </c>
      <c r="H133" s="63">
        <v>2</v>
      </c>
      <c r="I133" s="38"/>
      <c r="J133" s="52"/>
      <c r="K133" s="53"/>
      <c r="L133" s="39"/>
      <c r="M133" s="38"/>
      <c r="N133" s="52"/>
      <c r="O133" s="53"/>
      <c r="P133" s="39"/>
      <c r="Q133" s="38"/>
      <c r="R133" s="52"/>
      <c r="S133" s="53" t="s">
        <v>1234</v>
      </c>
      <c r="T133" s="39" t="s">
        <v>37</v>
      </c>
      <c r="U133" s="38"/>
      <c r="V133" s="52"/>
      <c r="W133" s="53"/>
      <c r="X133" s="55"/>
      <c r="Y133" s="38"/>
      <c r="Z133" s="52"/>
      <c r="AA133" s="53"/>
      <c r="AB133" s="39"/>
      <c r="AC133" s="38"/>
      <c r="AD133" s="52"/>
      <c r="AE133" s="53"/>
      <c r="AF133" s="39"/>
      <c r="AG133" s="61"/>
      <c r="AH133" s="38"/>
      <c r="AI133" s="52"/>
      <c r="AJ133" s="53"/>
      <c r="AK133" s="39"/>
      <c r="AL133" s="28"/>
      <c r="AM133" s="68" t="str">
        <f>I133&amp;K133&amp;M133&amp;O133&amp;Q133&amp;S133&amp;U133&amp;W133&amp;Y133&amp;AA133&amp;AC133&amp;AE133&amp;AH133&amp;AJ133</f>
        <v>7 - 8</v>
      </c>
      <c r="AN133" s="68" t="str">
        <f>J133&amp;L133&amp;N133&amp;P133&amp;R133&amp;T133&amp;V133&amp;X133&amp;Z133&amp;AB133&amp;AD133&amp;AF133&amp;AI133&amp;AK133</f>
        <v>D-105</v>
      </c>
      <c r="AO133" s="57" t="s">
        <v>219</v>
      </c>
      <c r="AP133" s="57"/>
      <c r="AQ133" s="58"/>
    </row>
    <row r="134" spans="1:43" s="10" customFormat="1" ht="36" customHeight="1">
      <c r="A134" s="24"/>
      <c r="B134" s="63" t="s">
        <v>1189</v>
      </c>
      <c r="C134" s="64" t="s">
        <v>53</v>
      </c>
      <c r="D134" s="64" t="s">
        <v>120</v>
      </c>
      <c r="E134" s="57" t="s">
        <v>117</v>
      </c>
      <c r="F134" s="56">
        <v>3</v>
      </c>
      <c r="G134" s="64" t="s">
        <v>699</v>
      </c>
      <c r="H134" s="63">
        <v>2</v>
      </c>
      <c r="I134" s="38"/>
      <c r="J134" s="52"/>
      <c r="K134" s="53"/>
      <c r="L134" s="39"/>
      <c r="M134" s="38"/>
      <c r="N134" s="52"/>
      <c r="O134" s="53"/>
      <c r="P134" s="39"/>
      <c r="Q134" s="38"/>
      <c r="R134" s="52"/>
      <c r="S134" s="53"/>
      <c r="T134" s="39"/>
      <c r="U134" s="54" t="s">
        <v>1190</v>
      </c>
      <c r="V134" s="52" t="s">
        <v>24</v>
      </c>
      <c r="W134" s="53"/>
      <c r="X134" s="39"/>
      <c r="Y134" s="38"/>
      <c r="Z134" s="52"/>
      <c r="AA134" s="53"/>
      <c r="AB134" s="39"/>
      <c r="AC134" s="38"/>
      <c r="AD134" s="52"/>
      <c r="AE134" s="53"/>
      <c r="AF134" s="39"/>
      <c r="AG134" s="61"/>
      <c r="AH134" s="38"/>
      <c r="AI134" s="52"/>
      <c r="AJ134" s="53"/>
      <c r="AK134" s="39"/>
      <c r="AL134" s="28"/>
      <c r="AM134" s="68" t="str">
        <f>I134&amp;K134&amp;M134&amp;O134&amp;Q134&amp;S134&amp;U134&amp;W134&amp;Y134&amp;AA134&amp;AC134&amp;AE134&amp;AH134&amp;AJ134</f>
        <v>3 - 4</v>
      </c>
      <c r="AN134" s="68" t="str">
        <f>J134&amp;L134&amp;N134&amp;P134&amp;R134&amp;T134&amp;V134&amp;X134&amp;Z134&amp;AB134&amp;AD134&amp;AF134&amp;AI134&amp;AK134</f>
        <v>D-202</v>
      </c>
      <c r="AO134" s="57" t="s">
        <v>220</v>
      </c>
      <c r="AP134" s="57"/>
      <c r="AQ134" s="58"/>
    </row>
    <row r="135" spans="1:43" s="10" customFormat="1" ht="36" customHeight="1">
      <c r="A135" s="24"/>
      <c r="B135" s="63" t="s">
        <v>1189</v>
      </c>
      <c r="C135" s="64" t="s">
        <v>54</v>
      </c>
      <c r="D135" s="64" t="s">
        <v>130</v>
      </c>
      <c r="E135" s="57" t="s">
        <v>135</v>
      </c>
      <c r="F135" s="56">
        <v>3</v>
      </c>
      <c r="G135" s="64" t="s">
        <v>955</v>
      </c>
      <c r="H135" s="63">
        <v>2</v>
      </c>
      <c r="I135" s="38"/>
      <c r="J135" s="52"/>
      <c r="K135" s="53"/>
      <c r="L135" s="39"/>
      <c r="M135" s="38"/>
      <c r="N135" s="52"/>
      <c r="O135" s="53"/>
      <c r="P135" s="39"/>
      <c r="Q135" s="38"/>
      <c r="R135" s="52"/>
      <c r="S135" s="53"/>
      <c r="T135" s="39"/>
      <c r="U135" s="54"/>
      <c r="V135" s="52"/>
      <c r="W135" s="53" t="s">
        <v>1234</v>
      </c>
      <c r="X135" s="55" t="s">
        <v>24</v>
      </c>
      <c r="Y135" s="38"/>
      <c r="Z135" s="52"/>
      <c r="AA135" s="53"/>
      <c r="AB135" s="39"/>
      <c r="AC135" s="38"/>
      <c r="AD135" s="52"/>
      <c r="AE135" s="53"/>
      <c r="AF135" s="39"/>
      <c r="AG135" s="61"/>
      <c r="AH135" s="38"/>
      <c r="AI135" s="52"/>
      <c r="AJ135" s="53"/>
      <c r="AK135" s="39"/>
      <c r="AL135" s="28"/>
      <c r="AM135" s="68" t="str">
        <f>I135&amp;K135&amp;M135&amp;O135&amp;Q135&amp;S135&amp;U135&amp;W135&amp;Y135&amp;AA135&amp;AC135&amp;AE135&amp;AH135&amp;AJ135</f>
        <v>7 - 8</v>
      </c>
      <c r="AN135" s="68" t="str">
        <f>J135&amp;L135&amp;N135&amp;P135&amp;R135&amp;T135&amp;V135&amp;X135&amp;Z135&amp;AB135&amp;AD135&amp;AF135&amp;AI135&amp;AK135</f>
        <v>D-202</v>
      </c>
      <c r="AO135" s="57" t="s">
        <v>476</v>
      </c>
      <c r="AP135" s="57"/>
      <c r="AQ135" s="58"/>
    </row>
    <row r="136" spans="1:43" s="10" customFormat="1" ht="36" customHeight="1">
      <c r="A136" s="24"/>
      <c r="B136" s="63" t="s">
        <v>1189</v>
      </c>
      <c r="C136" s="64" t="s">
        <v>54</v>
      </c>
      <c r="D136" s="64" t="s">
        <v>136</v>
      </c>
      <c r="E136" s="57" t="s">
        <v>135</v>
      </c>
      <c r="F136" s="56">
        <v>3</v>
      </c>
      <c r="G136" s="64" t="s">
        <v>956</v>
      </c>
      <c r="H136" s="63">
        <v>2</v>
      </c>
      <c r="I136" s="38" t="s">
        <v>1207</v>
      </c>
      <c r="J136" s="52" t="s">
        <v>25</v>
      </c>
      <c r="K136" s="53"/>
      <c r="L136" s="39"/>
      <c r="M136" s="38"/>
      <c r="N136" s="52"/>
      <c r="O136" s="53"/>
      <c r="P136" s="39"/>
      <c r="Q136" s="38"/>
      <c r="R136" s="52"/>
      <c r="S136" s="53"/>
      <c r="T136" s="39"/>
      <c r="U136" s="54"/>
      <c r="V136" s="52"/>
      <c r="W136" s="53"/>
      <c r="X136" s="39"/>
      <c r="Y136" s="38"/>
      <c r="Z136" s="52"/>
      <c r="AA136" s="53"/>
      <c r="AB136" s="39"/>
      <c r="AC136" s="38"/>
      <c r="AD136" s="52"/>
      <c r="AE136" s="53"/>
      <c r="AF136" s="39"/>
      <c r="AG136" s="61"/>
      <c r="AH136" s="38"/>
      <c r="AI136" s="52"/>
      <c r="AJ136" s="53"/>
      <c r="AK136" s="39"/>
      <c r="AL136" s="28"/>
      <c r="AM136" s="68" t="str">
        <f>I136&amp;K136&amp;M136&amp;O136&amp;Q136&amp;S136&amp;U136&amp;W136&amp;Y136&amp;AA136&amp;AC136&amp;AE136&amp;AH136&amp;AJ136</f>
        <v>1 - 2</v>
      </c>
      <c r="AN136" s="68" t="str">
        <f>J136&amp;L136&amp;N136&amp;P136&amp;R136&amp;T136&amp;V136&amp;X136&amp;Z136&amp;AB136&amp;AD136&amp;AF136&amp;AI136&amp;AK136</f>
        <v>D-203</v>
      </c>
      <c r="AO136" s="57" t="s">
        <v>477</v>
      </c>
      <c r="AP136" s="57"/>
      <c r="AQ136" s="58"/>
    </row>
    <row r="137" spans="1:43" s="10" customFormat="1" ht="36" customHeight="1">
      <c r="A137" s="24"/>
      <c r="B137" s="63" t="s">
        <v>1189</v>
      </c>
      <c r="C137" s="64" t="s">
        <v>54</v>
      </c>
      <c r="D137" s="64" t="s">
        <v>131</v>
      </c>
      <c r="E137" s="57" t="s">
        <v>135</v>
      </c>
      <c r="F137" s="56">
        <v>3</v>
      </c>
      <c r="G137" s="64" t="s">
        <v>957</v>
      </c>
      <c r="H137" s="63">
        <v>2</v>
      </c>
      <c r="I137" s="38"/>
      <c r="J137" s="52"/>
      <c r="K137" s="53"/>
      <c r="L137" s="39"/>
      <c r="M137" s="38"/>
      <c r="N137" s="52"/>
      <c r="O137" s="53"/>
      <c r="P137" s="39"/>
      <c r="Q137" s="38"/>
      <c r="R137" s="52"/>
      <c r="S137" s="53"/>
      <c r="T137" s="39"/>
      <c r="U137" s="54"/>
      <c r="V137" s="52"/>
      <c r="W137" s="53"/>
      <c r="X137" s="55"/>
      <c r="Y137" s="38" t="s">
        <v>1190</v>
      </c>
      <c r="Z137" s="52" t="s">
        <v>25</v>
      </c>
      <c r="AA137" s="53"/>
      <c r="AB137" s="55"/>
      <c r="AC137" s="38"/>
      <c r="AD137" s="52"/>
      <c r="AE137" s="53"/>
      <c r="AF137" s="39"/>
      <c r="AG137" s="61"/>
      <c r="AH137" s="38"/>
      <c r="AI137" s="52"/>
      <c r="AJ137" s="53"/>
      <c r="AK137" s="39"/>
      <c r="AL137" s="28"/>
      <c r="AM137" s="68" t="str">
        <f>I137&amp;K137&amp;M137&amp;O137&amp;Q137&amp;S137&amp;U137&amp;W137&amp;Y137&amp;AA137&amp;AC137&amp;AE137&amp;AH137&amp;AJ137</f>
        <v>3 - 4</v>
      </c>
      <c r="AN137" s="68" t="str">
        <f>J137&amp;L137&amp;N137&amp;P137&amp;R137&amp;T137&amp;V137&amp;X137&amp;Z137&amp;AB137&amp;AD137&amp;AF137&amp;AI137&amp;AK137</f>
        <v>D-203</v>
      </c>
      <c r="AO137" s="57" t="s">
        <v>478</v>
      </c>
      <c r="AP137" s="57"/>
      <c r="AQ137" s="58"/>
    </row>
    <row r="138" spans="1:43" s="10" customFormat="1" ht="36" customHeight="1">
      <c r="A138" s="24"/>
      <c r="B138" s="63" t="s">
        <v>1189</v>
      </c>
      <c r="C138" s="64" t="s">
        <v>54</v>
      </c>
      <c r="D138" s="64" t="s">
        <v>137</v>
      </c>
      <c r="E138" s="57" t="s">
        <v>135</v>
      </c>
      <c r="F138" s="56">
        <v>3</v>
      </c>
      <c r="G138" s="64" t="s">
        <v>958</v>
      </c>
      <c r="H138" s="63">
        <v>2</v>
      </c>
      <c r="I138" s="38"/>
      <c r="J138" s="52"/>
      <c r="K138" s="53"/>
      <c r="L138" s="39"/>
      <c r="M138" s="38"/>
      <c r="N138" s="52"/>
      <c r="O138" s="53" t="s">
        <v>1195</v>
      </c>
      <c r="P138" s="39" t="s">
        <v>38</v>
      </c>
      <c r="Q138" s="38"/>
      <c r="R138" s="52"/>
      <c r="S138" s="53"/>
      <c r="T138" s="39"/>
      <c r="U138" s="54"/>
      <c r="V138" s="52"/>
      <c r="W138" s="53"/>
      <c r="X138" s="55"/>
      <c r="Y138" s="38"/>
      <c r="Z138" s="52"/>
      <c r="AA138" s="53"/>
      <c r="AB138" s="39"/>
      <c r="AC138" s="38"/>
      <c r="AD138" s="52"/>
      <c r="AE138" s="53"/>
      <c r="AF138" s="39"/>
      <c r="AG138" s="61"/>
      <c r="AH138" s="38"/>
      <c r="AI138" s="52"/>
      <c r="AJ138" s="53"/>
      <c r="AK138" s="39"/>
      <c r="AL138" s="28"/>
      <c r="AM138" s="68" t="str">
        <f>I138&amp;K138&amp;M138&amp;O138&amp;Q138&amp;S138&amp;U138&amp;W138&amp;Y138&amp;AA138&amp;AC138&amp;AE138&amp;AH138&amp;AJ138</f>
        <v>5 - 6</v>
      </c>
      <c r="AN138" s="68" t="str">
        <f>J138&amp;L138&amp;N138&amp;P138&amp;R138&amp;T138&amp;V138&amp;X138&amp;Z138&amp;AB138&amp;AD138&amp;AF138&amp;AI138&amp;AK138</f>
        <v>D-106</v>
      </c>
      <c r="AO138" s="57" t="s">
        <v>479</v>
      </c>
      <c r="AP138" s="57"/>
      <c r="AQ138" s="58"/>
    </row>
    <row r="139" spans="1:43" s="10" customFormat="1" ht="36" customHeight="1">
      <c r="A139" s="24"/>
      <c r="B139" s="63" t="s">
        <v>1189</v>
      </c>
      <c r="C139" s="64" t="s">
        <v>54</v>
      </c>
      <c r="D139" s="64" t="s">
        <v>132</v>
      </c>
      <c r="E139" s="57" t="s">
        <v>135</v>
      </c>
      <c r="F139" s="56">
        <v>3</v>
      </c>
      <c r="G139" s="64" t="s">
        <v>959</v>
      </c>
      <c r="H139" s="63">
        <v>2</v>
      </c>
      <c r="I139" s="38"/>
      <c r="J139" s="52"/>
      <c r="K139" s="53"/>
      <c r="L139" s="39"/>
      <c r="M139" s="38"/>
      <c r="N139" s="52"/>
      <c r="O139" s="53"/>
      <c r="P139" s="39"/>
      <c r="Q139" s="38"/>
      <c r="R139" s="52"/>
      <c r="S139" s="53"/>
      <c r="T139" s="39"/>
      <c r="U139" s="38"/>
      <c r="V139" s="52"/>
      <c r="W139" s="53"/>
      <c r="X139" s="55"/>
      <c r="Y139" s="38"/>
      <c r="Z139" s="52"/>
      <c r="AA139" s="53"/>
      <c r="AB139" s="39"/>
      <c r="AC139" s="38"/>
      <c r="AD139" s="52"/>
      <c r="AE139" s="53" t="s">
        <v>1234</v>
      </c>
      <c r="AF139" s="39" t="s">
        <v>25</v>
      </c>
      <c r="AG139" s="61"/>
      <c r="AH139" s="38"/>
      <c r="AI139" s="52"/>
      <c r="AJ139" s="53"/>
      <c r="AK139" s="39"/>
      <c r="AL139" s="28"/>
      <c r="AM139" s="68" t="str">
        <f>I139&amp;K139&amp;M139&amp;O139&amp;Q139&amp;S139&amp;U139&amp;W139&amp;Y139&amp;AA139&amp;AC139&amp;AE139&amp;AH139&amp;AJ139</f>
        <v>7 - 8</v>
      </c>
      <c r="AN139" s="68" t="str">
        <f>J139&amp;L139&amp;N139&amp;P139&amp;R139&amp;T139&amp;V139&amp;X139&amp;Z139&amp;AB139&amp;AD139&amp;AF139&amp;AI139&amp;AK139</f>
        <v>D-203</v>
      </c>
      <c r="AO139" s="57" t="s">
        <v>480</v>
      </c>
      <c r="AP139" s="57"/>
      <c r="AQ139" s="58"/>
    </row>
    <row r="140" spans="1:43" s="10" customFormat="1" ht="36" customHeight="1">
      <c r="A140" s="24"/>
      <c r="B140" s="63" t="s">
        <v>1189</v>
      </c>
      <c r="C140" s="64" t="s">
        <v>54</v>
      </c>
      <c r="D140" s="64" t="s">
        <v>133</v>
      </c>
      <c r="E140" s="57" t="s">
        <v>135</v>
      </c>
      <c r="F140" s="56">
        <v>3</v>
      </c>
      <c r="G140" s="64" t="s">
        <v>960</v>
      </c>
      <c r="H140" s="63">
        <v>2</v>
      </c>
      <c r="I140" s="38"/>
      <c r="J140" s="52"/>
      <c r="K140" s="53"/>
      <c r="L140" s="39"/>
      <c r="M140" s="38" t="s">
        <v>1207</v>
      </c>
      <c r="N140" s="52" t="s">
        <v>24</v>
      </c>
      <c r="O140" s="53"/>
      <c r="P140" s="39"/>
      <c r="Q140" s="38"/>
      <c r="R140" s="52"/>
      <c r="S140" s="53"/>
      <c r="T140" s="39"/>
      <c r="U140" s="54"/>
      <c r="V140" s="52"/>
      <c r="W140" s="53"/>
      <c r="X140" s="55"/>
      <c r="Y140" s="38"/>
      <c r="Z140" s="52"/>
      <c r="AA140" s="53"/>
      <c r="AB140" s="39"/>
      <c r="AC140" s="38"/>
      <c r="AD140" s="52"/>
      <c r="AE140" s="53"/>
      <c r="AF140" s="39"/>
      <c r="AG140" s="61"/>
      <c r="AH140" s="38"/>
      <c r="AI140" s="52"/>
      <c r="AJ140" s="53"/>
      <c r="AK140" s="39"/>
      <c r="AL140" s="28"/>
      <c r="AM140" s="68" t="str">
        <f>I140&amp;K140&amp;M140&amp;O140&amp;Q140&amp;S140&amp;U140&amp;W140&amp;Y140&amp;AA140&amp;AC140&amp;AE140&amp;AH140&amp;AJ140</f>
        <v>1 - 2</v>
      </c>
      <c r="AN140" s="68" t="str">
        <f>J140&amp;L140&amp;N140&amp;P140&amp;R140&amp;T140&amp;V140&amp;X140&amp;Z140&amp;AB140&amp;AD140&amp;AF140&amp;AI140&amp;AK140</f>
        <v>D-202</v>
      </c>
      <c r="AO140" s="57" t="s">
        <v>481</v>
      </c>
      <c r="AP140" s="57"/>
      <c r="AQ140" s="58"/>
    </row>
    <row r="141" spans="1:43" s="10" customFormat="1" ht="36" customHeight="1">
      <c r="A141" s="24"/>
      <c r="B141" s="63" t="s">
        <v>1189</v>
      </c>
      <c r="C141" s="64" t="s">
        <v>55</v>
      </c>
      <c r="D141" s="64" t="s">
        <v>141</v>
      </c>
      <c r="E141" s="57" t="s">
        <v>1187</v>
      </c>
      <c r="F141" s="56">
        <v>3</v>
      </c>
      <c r="G141" s="64" t="s">
        <v>1188</v>
      </c>
      <c r="H141" s="63">
        <v>2</v>
      </c>
      <c r="I141" s="38"/>
      <c r="J141" s="52"/>
      <c r="K141" s="53"/>
      <c r="L141" s="39"/>
      <c r="M141" s="38"/>
      <c r="N141" s="52"/>
      <c r="O141" s="53"/>
      <c r="P141" s="39"/>
      <c r="Q141" s="38"/>
      <c r="R141" s="52"/>
      <c r="S141" s="53"/>
      <c r="T141" s="39"/>
      <c r="U141" s="54"/>
      <c r="V141" s="52"/>
      <c r="W141" s="53"/>
      <c r="X141" s="55"/>
      <c r="Y141" s="38" t="s">
        <v>1207</v>
      </c>
      <c r="Z141" s="52" t="s">
        <v>22</v>
      </c>
      <c r="AA141" s="53"/>
      <c r="AB141" s="39"/>
      <c r="AC141" s="38"/>
      <c r="AD141" s="52"/>
      <c r="AE141" s="53"/>
      <c r="AF141" s="39"/>
      <c r="AG141" s="61"/>
      <c r="AH141" s="38"/>
      <c r="AI141" s="52"/>
      <c r="AJ141" s="53"/>
      <c r="AK141" s="39"/>
      <c r="AL141" s="28"/>
      <c r="AM141" s="68" t="str">
        <f>I141&amp;K141&amp;M141&amp;O141&amp;Q141&amp;S141&amp;U141&amp;W141&amp;Y141&amp;AA141&amp;AC141&amp;AE141&amp;AH141&amp;AJ141</f>
        <v>1 - 2</v>
      </c>
      <c r="AN141" s="68" t="str">
        <f>J141&amp;L141&amp;N141&amp;P141&amp;R141&amp;T141&amp;V141&amp;X141&amp;Z141&amp;AB141&amp;AD141&amp;AF141&amp;AI141&amp;AK141</f>
        <v>D-305</v>
      </c>
      <c r="AO141" s="57" t="s">
        <v>1185</v>
      </c>
      <c r="AP141" s="57"/>
      <c r="AQ141" s="58"/>
    </row>
    <row r="142" spans="1:43" s="10" customFormat="1" ht="36" customHeight="1">
      <c r="A142" s="24"/>
      <c r="B142" s="63" t="s">
        <v>1189</v>
      </c>
      <c r="C142" s="64" t="s">
        <v>55</v>
      </c>
      <c r="D142" s="64" t="s">
        <v>1173</v>
      </c>
      <c r="E142" s="57" t="s">
        <v>139</v>
      </c>
      <c r="F142" s="56">
        <v>3</v>
      </c>
      <c r="G142" s="64" t="s">
        <v>935</v>
      </c>
      <c r="H142" s="63">
        <v>2</v>
      </c>
      <c r="I142" s="38" t="s">
        <v>1207</v>
      </c>
      <c r="J142" s="52" t="s">
        <v>27</v>
      </c>
      <c r="K142" s="53"/>
      <c r="L142" s="39"/>
      <c r="M142" s="38"/>
      <c r="N142" s="52"/>
      <c r="O142" s="53"/>
      <c r="P142" s="39"/>
      <c r="Q142" s="38"/>
      <c r="R142" s="52"/>
      <c r="S142" s="53"/>
      <c r="T142" s="39"/>
      <c r="U142" s="54"/>
      <c r="V142" s="52"/>
      <c r="W142" s="53"/>
      <c r="X142" s="55"/>
      <c r="Y142" s="38"/>
      <c r="Z142" s="52"/>
      <c r="AA142" s="53"/>
      <c r="AB142" s="39"/>
      <c r="AC142" s="38"/>
      <c r="AD142" s="52"/>
      <c r="AE142" s="53"/>
      <c r="AF142" s="39"/>
      <c r="AG142" s="61"/>
      <c r="AH142" s="38"/>
      <c r="AI142" s="52"/>
      <c r="AJ142" s="53"/>
      <c r="AK142" s="39"/>
      <c r="AL142" s="28"/>
      <c r="AM142" s="68" t="str">
        <f>I142&amp;K142&amp;M142&amp;O142&amp;Q142&amp;S142&amp;U142&amp;W142&amp;Y142&amp;AA142&amp;AC142&amp;AE142&amp;AH142&amp;AJ142</f>
        <v>1 - 2</v>
      </c>
      <c r="AN142" s="68" t="str">
        <f>J142&amp;L142&amp;N142&amp;P142&amp;R142&amp;T142&amp;V142&amp;X142&amp;Z142&amp;AB142&amp;AD142&amp;AF142&amp;AI142&amp;AK142</f>
        <v>D-205</v>
      </c>
      <c r="AO142" s="57" t="s">
        <v>456</v>
      </c>
      <c r="AP142" s="57"/>
      <c r="AQ142" s="58"/>
    </row>
    <row r="143" spans="1:43" s="10" customFormat="1" ht="36" customHeight="1">
      <c r="A143" s="24"/>
      <c r="B143" s="63" t="s">
        <v>1189</v>
      </c>
      <c r="C143" s="64" t="s">
        <v>55</v>
      </c>
      <c r="D143" s="64" t="s">
        <v>1174</v>
      </c>
      <c r="E143" s="57" t="s">
        <v>139</v>
      </c>
      <c r="F143" s="56">
        <v>3</v>
      </c>
      <c r="G143" s="64" t="s">
        <v>936</v>
      </c>
      <c r="H143" s="63">
        <v>2</v>
      </c>
      <c r="I143" s="38"/>
      <c r="J143" s="52"/>
      <c r="K143" s="53"/>
      <c r="L143" s="39"/>
      <c r="M143" s="38"/>
      <c r="N143" s="52"/>
      <c r="O143" s="53"/>
      <c r="P143" s="39"/>
      <c r="Q143" s="38"/>
      <c r="R143" s="52"/>
      <c r="S143" s="53"/>
      <c r="T143" s="39"/>
      <c r="U143" s="54"/>
      <c r="V143" s="52"/>
      <c r="W143" s="53" t="s">
        <v>1195</v>
      </c>
      <c r="X143" s="39" t="s">
        <v>32</v>
      </c>
      <c r="Y143" s="38"/>
      <c r="Z143" s="52"/>
      <c r="AA143" s="53"/>
      <c r="AB143" s="39"/>
      <c r="AC143" s="38"/>
      <c r="AD143" s="52"/>
      <c r="AE143" s="53"/>
      <c r="AF143" s="39"/>
      <c r="AG143" s="61"/>
      <c r="AH143" s="38"/>
      <c r="AI143" s="52"/>
      <c r="AJ143" s="53"/>
      <c r="AK143" s="39"/>
      <c r="AL143" s="28"/>
      <c r="AM143" s="68" t="str">
        <f>I143&amp;K143&amp;M143&amp;O143&amp;Q143&amp;S143&amp;U143&amp;W143&amp;Y143&amp;AA143&amp;AC143&amp;AE143&amp;AH143&amp;AJ143</f>
        <v>5 - 6</v>
      </c>
      <c r="AN143" s="68" t="str">
        <f>J143&amp;L143&amp;N143&amp;P143&amp;R143&amp;T143&amp;V143&amp;X143&amp;Z143&amp;AB143&amp;AD143&amp;AF143&amp;AI143&amp;AK143</f>
        <v>D-301</v>
      </c>
      <c r="AO143" s="57" t="s">
        <v>457</v>
      </c>
      <c r="AP143" s="57"/>
      <c r="AQ143" s="58"/>
    </row>
    <row r="144" spans="1:43" s="10" customFormat="1" ht="36" customHeight="1">
      <c r="A144" s="24"/>
      <c r="B144" s="63" t="s">
        <v>1189</v>
      </c>
      <c r="C144" s="64" t="s">
        <v>55</v>
      </c>
      <c r="D144" s="64" t="s">
        <v>141</v>
      </c>
      <c r="E144" s="57" t="s">
        <v>1183</v>
      </c>
      <c r="F144" s="56">
        <v>3</v>
      </c>
      <c r="G144" s="64" t="s">
        <v>1184</v>
      </c>
      <c r="H144" s="63">
        <v>2</v>
      </c>
      <c r="I144" s="38"/>
      <c r="J144" s="52"/>
      <c r="K144" s="53"/>
      <c r="L144" s="39"/>
      <c r="M144" s="38" t="s">
        <v>1207</v>
      </c>
      <c r="N144" s="52" t="s">
        <v>22</v>
      </c>
      <c r="O144" s="53"/>
      <c r="P144" s="39"/>
      <c r="Q144" s="38"/>
      <c r="R144" s="52"/>
      <c r="S144" s="53"/>
      <c r="T144" s="39"/>
      <c r="U144" s="54"/>
      <c r="V144" s="52"/>
      <c r="W144" s="53"/>
      <c r="X144" s="55"/>
      <c r="Y144" s="38"/>
      <c r="Z144" s="52"/>
      <c r="AA144" s="53"/>
      <c r="AB144" s="39"/>
      <c r="AC144" s="38"/>
      <c r="AD144" s="52"/>
      <c r="AE144" s="53"/>
      <c r="AF144" s="39"/>
      <c r="AG144" s="61"/>
      <c r="AH144" s="38"/>
      <c r="AI144" s="52"/>
      <c r="AJ144" s="53"/>
      <c r="AK144" s="39"/>
      <c r="AL144" s="28"/>
      <c r="AM144" s="68" t="str">
        <f>I144&amp;K144&amp;M144&amp;O144&amp;Q144&amp;S144&amp;U144&amp;W144&amp;Y144&amp;AA144&amp;AC144&amp;AE144&amp;AH144&amp;AJ144</f>
        <v>1 - 2</v>
      </c>
      <c r="AN144" s="68" t="str">
        <f>J144&amp;L144&amp;N144&amp;P144&amp;R144&amp;T144&amp;V144&amp;X144&amp;Z144&amp;AB144&amp;AD144&amp;AF144&amp;AI144&amp;AK144</f>
        <v>D-305</v>
      </c>
      <c r="AO144" s="57" t="s">
        <v>1186</v>
      </c>
      <c r="AP144" s="57"/>
      <c r="AQ144" s="58"/>
    </row>
    <row r="145" spans="1:43" s="10" customFormat="1" ht="36" customHeight="1">
      <c r="A145" s="24"/>
      <c r="B145" s="63" t="s">
        <v>1189</v>
      </c>
      <c r="C145" s="64" t="s">
        <v>55</v>
      </c>
      <c r="D145" s="64" t="s">
        <v>140</v>
      </c>
      <c r="E145" s="57" t="s">
        <v>114</v>
      </c>
      <c r="F145" s="56">
        <v>3</v>
      </c>
      <c r="G145" s="64" t="s">
        <v>937</v>
      </c>
      <c r="H145" s="63">
        <v>2</v>
      </c>
      <c r="I145" s="38" t="s">
        <v>1190</v>
      </c>
      <c r="J145" s="52" t="s">
        <v>17</v>
      </c>
      <c r="K145" s="53"/>
      <c r="L145" s="39"/>
      <c r="M145" s="38"/>
      <c r="N145" s="52"/>
      <c r="O145" s="53"/>
      <c r="P145" s="39"/>
      <c r="Q145" s="38"/>
      <c r="R145" s="52"/>
      <c r="S145" s="53"/>
      <c r="T145" s="39"/>
      <c r="U145" s="54"/>
      <c r="V145" s="52"/>
      <c r="W145" s="53"/>
      <c r="X145" s="55"/>
      <c r="Y145" s="38"/>
      <c r="Z145" s="52"/>
      <c r="AA145" s="53"/>
      <c r="AB145" s="39"/>
      <c r="AC145" s="38"/>
      <c r="AD145" s="52"/>
      <c r="AE145" s="53"/>
      <c r="AF145" s="39"/>
      <c r="AG145" s="61"/>
      <c r="AH145" s="38"/>
      <c r="AI145" s="52"/>
      <c r="AJ145" s="53"/>
      <c r="AK145" s="39"/>
      <c r="AL145" s="28"/>
      <c r="AM145" s="68" t="str">
        <f>I145&amp;K145&amp;M145&amp;O145&amp;Q145&amp;S145&amp;U145&amp;W145&amp;Y145&amp;AA145&amp;AC145&amp;AE145&amp;AH145&amp;AJ145</f>
        <v>3 - 4</v>
      </c>
      <c r="AN145" s="68" t="str">
        <f>J145&amp;L145&amp;N145&amp;P145&amp;R145&amp;T145&amp;V145&amp;X145&amp;Z145&amp;AB145&amp;AD145&amp;AF145&amp;AI145&amp;AK145</f>
        <v>A2-103</v>
      </c>
      <c r="AO145" s="57" t="s">
        <v>458</v>
      </c>
      <c r="AP145" s="57"/>
      <c r="AQ145" s="58"/>
    </row>
    <row r="146" spans="1:43" s="10" customFormat="1" ht="36" customHeight="1">
      <c r="A146" s="24"/>
      <c r="B146" s="63" t="s">
        <v>1189</v>
      </c>
      <c r="C146" s="64" t="s">
        <v>55</v>
      </c>
      <c r="D146" s="64" t="s">
        <v>129</v>
      </c>
      <c r="E146" s="57" t="s">
        <v>114</v>
      </c>
      <c r="F146" s="56">
        <v>3</v>
      </c>
      <c r="G146" s="64" t="s">
        <v>938</v>
      </c>
      <c r="H146" s="63">
        <v>2</v>
      </c>
      <c r="I146" s="38"/>
      <c r="J146" s="52"/>
      <c r="K146" s="53" t="s">
        <v>1234</v>
      </c>
      <c r="L146" s="39" t="s">
        <v>38</v>
      </c>
      <c r="M146" s="38"/>
      <c r="N146" s="52"/>
      <c r="O146" s="53"/>
      <c r="P146" s="39"/>
      <c r="Q146" s="38"/>
      <c r="R146" s="52"/>
      <c r="S146" s="53"/>
      <c r="T146" s="39"/>
      <c r="U146" s="38"/>
      <c r="V146" s="52"/>
      <c r="W146" s="53"/>
      <c r="X146" s="55"/>
      <c r="Y146" s="38"/>
      <c r="Z146" s="52"/>
      <c r="AA146" s="53"/>
      <c r="AB146" s="39"/>
      <c r="AC146" s="38"/>
      <c r="AD146" s="52"/>
      <c r="AE146" s="53"/>
      <c r="AF146" s="39"/>
      <c r="AG146" s="61"/>
      <c r="AH146" s="38"/>
      <c r="AI146" s="52"/>
      <c r="AJ146" s="53"/>
      <c r="AK146" s="39"/>
      <c r="AL146" s="28"/>
      <c r="AM146" s="68" t="str">
        <f>I146&amp;K146&amp;M146&amp;O146&amp;Q146&amp;S146&amp;U146&amp;W146&amp;Y146&amp;AA146&amp;AC146&amp;AE146&amp;AH146&amp;AJ146</f>
        <v>7 - 8</v>
      </c>
      <c r="AN146" s="68" t="str">
        <f>J146&amp;L146&amp;N146&amp;P146&amp;R146&amp;T146&amp;V146&amp;X146&amp;Z146&amp;AB146&amp;AD146&amp;AF146&amp;AI146&amp;AK146</f>
        <v>D-106</v>
      </c>
      <c r="AO146" s="57" t="s">
        <v>459</v>
      </c>
      <c r="AP146" s="57"/>
      <c r="AQ146" s="58"/>
    </row>
    <row r="147" spans="1:43" s="10" customFormat="1" ht="36" customHeight="1">
      <c r="A147" s="24"/>
      <c r="B147" s="63" t="s">
        <v>1189</v>
      </c>
      <c r="C147" s="64" t="s">
        <v>55</v>
      </c>
      <c r="D147" s="64" t="s">
        <v>118</v>
      </c>
      <c r="E147" s="57" t="s">
        <v>114</v>
      </c>
      <c r="F147" s="56">
        <v>3</v>
      </c>
      <c r="G147" s="64" t="s">
        <v>939</v>
      </c>
      <c r="H147" s="63">
        <v>2</v>
      </c>
      <c r="I147" s="38"/>
      <c r="J147" s="52"/>
      <c r="K147" s="53"/>
      <c r="L147" s="55"/>
      <c r="M147" s="38" t="s">
        <v>1190</v>
      </c>
      <c r="N147" s="52" t="s">
        <v>38</v>
      </c>
      <c r="O147" s="53"/>
      <c r="P147" s="39"/>
      <c r="Q147" s="38"/>
      <c r="R147" s="52"/>
      <c r="S147" s="53"/>
      <c r="T147" s="39"/>
      <c r="U147" s="54"/>
      <c r="V147" s="52"/>
      <c r="W147" s="53"/>
      <c r="X147" s="55"/>
      <c r="Y147" s="38"/>
      <c r="Z147" s="52"/>
      <c r="AA147" s="53"/>
      <c r="AB147" s="39"/>
      <c r="AC147" s="38"/>
      <c r="AD147" s="52"/>
      <c r="AE147" s="53"/>
      <c r="AF147" s="39"/>
      <c r="AG147" s="61"/>
      <c r="AH147" s="38"/>
      <c r="AI147" s="52"/>
      <c r="AJ147" s="53"/>
      <c r="AK147" s="39"/>
      <c r="AL147" s="28"/>
      <c r="AM147" s="68" t="str">
        <f>I147&amp;K147&amp;M147&amp;O147&amp;Q147&amp;S147&amp;U147&amp;W147&amp;Y147&amp;AA147&amp;AC147&amp;AE147&amp;AH147&amp;AJ147</f>
        <v>3 - 4</v>
      </c>
      <c r="AN147" s="68" t="str">
        <f>J147&amp;L147&amp;N147&amp;P147&amp;R147&amp;T147&amp;V147&amp;X147&amp;Z147&amp;AB147&amp;AD147&amp;AF147&amp;AI147&amp;AK147</f>
        <v>D-106</v>
      </c>
      <c r="AO147" s="57" t="s">
        <v>460</v>
      </c>
      <c r="AP147" s="57"/>
      <c r="AQ147" s="58"/>
    </row>
    <row r="148" spans="1:43" s="10" customFormat="1" ht="36" customHeight="1">
      <c r="A148" s="24"/>
      <c r="B148" s="63" t="s">
        <v>1189</v>
      </c>
      <c r="C148" s="64" t="s">
        <v>55</v>
      </c>
      <c r="D148" s="64" t="s">
        <v>136</v>
      </c>
      <c r="E148" s="57" t="s">
        <v>114</v>
      </c>
      <c r="F148" s="56">
        <v>3</v>
      </c>
      <c r="G148" s="64" t="s">
        <v>940</v>
      </c>
      <c r="H148" s="63">
        <v>2</v>
      </c>
      <c r="I148" s="38"/>
      <c r="J148" s="52"/>
      <c r="K148" s="53"/>
      <c r="L148" s="55"/>
      <c r="M148" s="38"/>
      <c r="N148" s="52"/>
      <c r="O148" s="53"/>
      <c r="P148" s="39"/>
      <c r="Q148" s="38"/>
      <c r="R148" s="52"/>
      <c r="S148" s="53"/>
      <c r="T148" s="39"/>
      <c r="U148" s="54"/>
      <c r="V148" s="52"/>
      <c r="W148" s="53"/>
      <c r="X148" s="55"/>
      <c r="Y148" s="38" t="s">
        <v>1207</v>
      </c>
      <c r="Z148" s="52" t="s">
        <v>25</v>
      </c>
      <c r="AA148" s="53"/>
      <c r="AB148" s="39"/>
      <c r="AC148" s="38"/>
      <c r="AD148" s="52"/>
      <c r="AE148" s="53"/>
      <c r="AF148" s="39"/>
      <c r="AG148" s="61"/>
      <c r="AH148" s="38"/>
      <c r="AI148" s="52"/>
      <c r="AJ148" s="53"/>
      <c r="AK148" s="39"/>
      <c r="AL148" s="28"/>
      <c r="AM148" s="68" t="str">
        <f>I148&amp;K148&amp;M148&amp;O148&amp;Q148&amp;S148&amp;U148&amp;W148&amp;Y148&amp;AA148&amp;AC148&amp;AE148&amp;AH148&amp;AJ148</f>
        <v>1 - 2</v>
      </c>
      <c r="AN148" s="68" t="str">
        <f>J148&amp;L148&amp;N148&amp;P148&amp;R148&amp;T148&amp;V148&amp;X148&amp;Z148&amp;AB148&amp;AD148&amp;AF148&amp;AI148&amp;AK148</f>
        <v>D-203</v>
      </c>
      <c r="AO148" s="57" t="s">
        <v>461</v>
      </c>
      <c r="AP148" s="57"/>
      <c r="AQ148" s="58"/>
    </row>
    <row r="149" spans="1:43" s="10" customFormat="1" ht="36" customHeight="1">
      <c r="A149" s="24"/>
      <c r="B149" s="63" t="s">
        <v>1189</v>
      </c>
      <c r="C149" s="64" t="s">
        <v>55</v>
      </c>
      <c r="D149" s="64" t="s">
        <v>119</v>
      </c>
      <c r="E149" s="57" t="s">
        <v>114</v>
      </c>
      <c r="F149" s="56">
        <v>3</v>
      </c>
      <c r="G149" s="64" t="s">
        <v>941</v>
      </c>
      <c r="H149" s="63">
        <v>2</v>
      </c>
      <c r="I149" s="38"/>
      <c r="J149" s="52"/>
      <c r="K149" s="53"/>
      <c r="L149" s="39"/>
      <c r="M149" s="38"/>
      <c r="N149" s="52"/>
      <c r="O149" s="53" t="s">
        <v>1234</v>
      </c>
      <c r="P149" s="39" t="s">
        <v>37</v>
      </c>
      <c r="Q149" s="38"/>
      <c r="R149" s="52"/>
      <c r="S149" s="53"/>
      <c r="T149" s="39"/>
      <c r="U149" s="54"/>
      <c r="V149" s="52"/>
      <c r="W149" s="53"/>
      <c r="X149" s="55"/>
      <c r="Y149" s="38"/>
      <c r="Z149" s="52"/>
      <c r="AA149" s="53"/>
      <c r="AB149" s="39"/>
      <c r="AC149" s="38"/>
      <c r="AD149" s="52"/>
      <c r="AE149" s="53"/>
      <c r="AF149" s="39"/>
      <c r="AG149" s="61"/>
      <c r="AH149" s="38"/>
      <c r="AI149" s="52"/>
      <c r="AJ149" s="53"/>
      <c r="AK149" s="39"/>
      <c r="AL149" s="28"/>
      <c r="AM149" s="68" t="str">
        <f>I149&amp;K149&amp;M149&amp;O149&amp;Q149&amp;S149&amp;U149&amp;W149&amp;Y149&amp;AA149&amp;AC149&amp;AE149&amp;AH149&amp;AJ149</f>
        <v>7 - 8</v>
      </c>
      <c r="AN149" s="68" t="str">
        <f>J149&amp;L149&amp;N149&amp;P149&amp;R149&amp;T149&amp;V149&amp;X149&amp;Z149&amp;AB149&amp;AD149&amp;AF149&amp;AI149&amp;AK149</f>
        <v>D-105</v>
      </c>
      <c r="AO149" s="57" t="s">
        <v>462</v>
      </c>
      <c r="AP149" s="57"/>
      <c r="AQ149" s="58"/>
    </row>
    <row r="150" spans="1:43" s="10" customFormat="1" ht="36" customHeight="1">
      <c r="A150" s="24"/>
      <c r="B150" s="63" t="s">
        <v>1189</v>
      </c>
      <c r="C150" s="64" t="s">
        <v>55</v>
      </c>
      <c r="D150" s="64" t="s">
        <v>137</v>
      </c>
      <c r="E150" s="57" t="s">
        <v>114</v>
      </c>
      <c r="F150" s="56">
        <v>3</v>
      </c>
      <c r="G150" s="64" t="s">
        <v>942</v>
      </c>
      <c r="H150" s="63">
        <v>2</v>
      </c>
      <c r="I150" s="38"/>
      <c r="J150" s="52"/>
      <c r="K150" s="53"/>
      <c r="L150" s="39"/>
      <c r="M150" s="38"/>
      <c r="N150" s="52"/>
      <c r="O150" s="53"/>
      <c r="P150" s="39"/>
      <c r="Q150" s="38"/>
      <c r="R150" s="52"/>
      <c r="S150" s="53"/>
      <c r="T150" s="39"/>
      <c r="U150" s="54"/>
      <c r="V150" s="52"/>
      <c r="W150" s="53"/>
      <c r="X150" s="55"/>
      <c r="Y150" s="38"/>
      <c r="Z150" s="52"/>
      <c r="AA150" s="53" t="s">
        <v>1195</v>
      </c>
      <c r="AB150" s="39" t="s">
        <v>38</v>
      </c>
      <c r="AC150" s="38"/>
      <c r="AD150" s="52"/>
      <c r="AE150" s="53"/>
      <c r="AF150" s="39"/>
      <c r="AG150" s="61"/>
      <c r="AH150" s="38"/>
      <c r="AI150" s="52"/>
      <c r="AJ150" s="53"/>
      <c r="AK150" s="39"/>
      <c r="AL150" s="28"/>
      <c r="AM150" s="68" t="str">
        <f>I150&amp;K150&amp;M150&amp;O150&amp;Q150&amp;S150&amp;U150&amp;W150&amp;Y150&amp;AA150&amp;AC150&amp;AE150&amp;AH150&amp;AJ150</f>
        <v>5 - 6</v>
      </c>
      <c r="AN150" s="68" t="str">
        <f>J150&amp;L150&amp;N150&amp;P150&amp;R150&amp;T150&amp;V150&amp;X150&amp;Z150&amp;AB150&amp;AD150&amp;AF150&amp;AI150&amp;AK150</f>
        <v>D-106</v>
      </c>
      <c r="AO150" s="57" t="s">
        <v>463</v>
      </c>
      <c r="AP150" s="57"/>
      <c r="AQ150" s="58"/>
    </row>
    <row r="151" spans="1:43" s="10" customFormat="1" ht="36" customHeight="1">
      <c r="A151" s="24"/>
      <c r="B151" s="63" t="s">
        <v>1189</v>
      </c>
      <c r="C151" s="64" t="s">
        <v>55</v>
      </c>
      <c r="D151" s="64" t="s">
        <v>120</v>
      </c>
      <c r="E151" s="57" t="s">
        <v>114</v>
      </c>
      <c r="F151" s="56">
        <v>3</v>
      </c>
      <c r="G151" s="64" t="s">
        <v>943</v>
      </c>
      <c r="H151" s="63">
        <v>2</v>
      </c>
      <c r="I151" s="38"/>
      <c r="J151" s="52"/>
      <c r="K151" s="53"/>
      <c r="L151" s="39"/>
      <c r="M151" s="38"/>
      <c r="N151" s="52"/>
      <c r="O151" s="53"/>
      <c r="P151" s="39"/>
      <c r="Q151" s="38"/>
      <c r="R151" s="52"/>
      <c r="S151" s="53"/>
      <c r="T151" s="39"/>
      <c r="U151" s="54"/>
      <c r="V151" s="52"/>
      <c r="W151" s="53"/>
      <c r="X151" s="55"/>
      <c r="Y151" s="38"/>
      <c r="Z151" s="52"/>
      <c r="AA151" s="53"/>
      <c r="AB151" s="39"/>
      <c r="AC151" s="38" t="s">
        <v>1190</v>
      </c>
      <c r="AD151" s="52" t="s">
        <v>24</v>
      </c>
      <c r="AE151" s="53"/>
      <c r="AF151" s="39"/>
      <c r="AG151" s="61"/>
      <c r="AH151" s="38"/>
      <c r="AI151" s="52"/>
      <c r="AJ151" s="53"/>
      <c r="AK151" s="39"/>
      <c r="AL151" s="28"/>
      <c r="AM151" s="68" t="str">
        <f>I151&amp;K151&amp;M151&amp;O151&amp;Q151&amp;S151&amp;U151&amp;W151&amp;Y151&amp;AA151&amp;AC151&amp;AE151&amp;AH151&amp;AJ151</f>
        <v>3 - 4</v>
      </c>
      <c r="AN151" s="68" t="str">
        <f>J151&amp;L151&amp;N151&amp;P151&amp;R151&amp;T151&amp;V151&amp;X151&amp;Z151&amp;AB151&amp;AD151&amp;AF151&amp;AI151&amp;AK151</f>
        <v>D-202</v>
      </c>
      <c r="AO151" s="57" t="s">
        <v>464</v>
      </c>
      <c r="AP151" s="57"/>
      <c r="AQ151" s="58"/>
    </row>
    <row r="152" spans="1:43" s="10" customFormat="1" ht="36" customHeight="1">
      <c r="A152" s="24"/>
      <c r="B152" s="63" t="s">
        <v>1189</v>
      </c>
      <c r="C152" s="64" t="s">
        <v>55</v>
      </c>
      <c r="D152" s="64" t="s">
        <v>110</v>
      </c>
      <c r="E152" s="57" t="s">
        <v>115</v>
      </c>
      <c r="F152" s="56">
        <v>3</v>
      </c>
      <c r="G152" s="64" t="s">
        <v>944</v>
      </c>
      <c r="H152" s="63">
        <v>2</v>
      </c>
      <c r="I152" s="38"/>
      <c r="J152" s="52"/>
      <c r="K152" s="53"/>
      <c r="L152" s="39"/>
      <c r="M152" s="38" t="s">
        <v>1207</v>
      </c>
      <c r="N152" s="52" t="s">
        <v>26</v>
      </c>
      <c r="O152" s="53"/>
      <c r="P152" s="39"/>
      <c r="Q152" s="38"/>
      <c r="R152" s="52"/>
      <c r="S152" s="53"/>
      <c r="T152" s="39"/>
      <c r="U152" s="54"/>
      <c r="V152" s="52"/>
      <c r="W152" s="53"/>
      <c r="X152" s="55"/>
      <c r="Y152" s="38"/>
      <c r="Z152" s="52"/>
      <c r="AA152" s="53"/>
      <c r="AB152" s="39"/>
      <c r="AC152" s="38"/>
      <c r="AD152" s="52"/>
      <c r="AE152" s="53"/>
      <c r="AF152" s="39"/>
      <c r="AG152" s="61"/>
      <c r="AH152" s="38"/>
      <c r="AI152" s="52"/>
      <c r="AJ152" s="53"/>
      <c r="AK152" s="39"/>
      <c r="AL152" s="28"/>
      <c r="AM152" s="68" t="str">
        <f>I152&amp;K152&amp;M152&amp;O152&amp;Q152&amp;S152&amp;U152&amp;W152&amp;Y152&amp;AA152&amp;AC152&amp;AE152&amp;AH152&amp;AJ152</f>
        <v>1 - 2</v>
      </c>
      <c r="AN152" s="68" t="str">
        <f>J152&amp;L152&amp;N152&amp;P152&amp;R152&amp;T152&amp;V152&amp;X152&amp;Z152&amp;AB152&amp;AD152&amp;AF152&amp;AI152&amp;AK152</f>
        <v>D-204</v>
      </c>
      <c r="AO152" s="57" t="s">
        <v>465</v>
      </c>
      <c r="AP152" s="57"/>
      <c r="AQ152" s="58"/>
    </row>
    <row r="153" spans="1:43" s="10" customFormat="1" ht="36" customHeight="1">
      <c r="A153" s="24"/>
      <c r="B153" s="63" t="s">
        <v>1189</v>
      </c>
      <c r="C153" s="64" t="s">
        <v>56</v>
      </c>
      <c r="D153" s="64" t="s">
        <v>1173</v>
      </c>
      <c r="E153" s="57" t="s">
        <v>150</v>
      </c>
      <c r="F153" s="56">
        <v>3</v>
      </c>
      <c r="G153" s="64" t="s">
        <v>1092</v>
      </c>
      <c r="H153" s="63">
        <v>2</v>
      </c>
      <c r="I153" s="38"/>
      <c r="J153" s="52"/>
      <c r="K153" s="53"/>
      <c r="L153" s="39"/>
      <c r="M153" s="38"/>
      <c r="N153" s="52"/>
      <c r="O153" s="53"/>
      <c r="P153" s="39"/>
      <c r="Q153" s="38"/>
      <c r="R153" s="52"/>
      <c r="S153" s="53"/>
      <c r="T153" s="39"/>
      <c r="U153" s="54" t="s">
        <v>1207</v>
      </c>
      <c r="V153" s="52" t="s">
        <v>27</v>
      </c>
      <c r="W153" s="53"/>
      <c r="X153" s="55"/>
      <c r="Y153" s="38"/>
      <c r="Z153" s="52"/>
      <c r="AA153" s="53"/>
      <c r="AB153" s="39"/>
      <c r="AC153" s="38"/>
      <c r="AD153" s="52"/>
      <c r="AE153" s="53"/>
      <c r="AF153" s="39"/>
      <c r="AG153" s="61"/>
      <c r="AH153" s="38"/>
      <c r="AI153" s="52"/>
      <c r="AJ153" s="53"/>
      <c r="AK153" s="39"/>
      <c r="AL153" s="28"/>
      <c r="AM153" s="68" t="str">
        <f>I153&amp;K153&amp;M153&amp;O153&amp;Q153&amp;S153&amp;U153&amp;W153&amp;Y153&amp;AA153&amp;AC153&amp;AE153&amp;AH153&amp;AJ153</f>
        <v>1 - 2</v>
      </c>
      <c r="AN153" s="68" t="str">
        <f>J153&amp;L153&amp;N153&amp;P153&amp;R153&amp;T153&amp;V153&amp;X153&amp;Z153&amp;AB153&amp;AD153&amp;AF153&amp;AI153&amp;AK153</f>
        <v>D-205</v>
      </c>
      <c r="AO153" s="57" t="s">
        <v>614</v>
      </c>
      <c r="AP153" s="57"/>
      <c r="AQ153" s="58"/>
    </row>
    <row r="154" spans="1:43" s="10" customFormat="1" ht="36" customHeight="1">
      <c r="A154" s="24"/>
      <c r="B154" s="63" t="s">
        <v>1189</v>
      </c>
      <c r="C154" s="64" t="s">
        <v>56</v>
      </c>
      <c r="D154" s="64" t="s">
        <v>1174</v>
      </c>
      <c r="E154" s="57" t="s">
        <v>150</v>
      </c>
      <c r="F154" s="56">
        <v>3</v>
      </c>
      <c r="G154" s="64" t="s">
        <v>1093</v>
      </c>
      <c r="H154" s="63">
        <v>2</v>
      </c>
      <c r="I154" s="38"/>
      <c r="J154" s="52"/>
      <c r="K154" s="53"/>
      <c r="L154" s="39"/>
      <c r="M154" s="38"/>
      <c r="N154" s="52"/>
      <c r="O154" s="53"/>
      <c r="P154" s="39"/>
      <c r="Q154" s="38"/>
      <c r="R154" s="52"/>
      <c r="S154" s="53"/>
      <c r="T154" s="39"/>
      <c r="U154" s="54"/>
      <c r="V154" s="52"/>
      <c r="W154" s="53"/>
      <c r="X154" s="55"/>
      <c r="Y154" s="38"/>
      <c r="Z154" s="52"/>
      <c r="AA154" s="53" t="s">
        <v>1195</v>
      </c>
      <c r="AB154" s="39" t="s">
        <v>32</v>
      </c>
      <c r="AC154" s="38"/>
      <c r="AD154" s="52"/>
      <c r="AE154" s="53"/>
      <c r="AF154" s="39"/>
      <c r="AG154" s="61"/>
      <c r="AH154" s="38"/>
      <c r="AI154" s="52"/>
      <c r="AJ154" s="53"/>
      <c r="AK154" s="39"/>
      <c r="AL154" s="28"/>
      <c r="AM154" s="68" t="str">
        <f>I154&amp;K154&amp;M154&amp;O154&amp;Q154&amp;S154&amp;U154&amp;W154&amp;Y154&amp;AA154&amp;AC154&amp;AE154&amp;AH154&amp;AJ154</f>
        <v>5 - 6</v>
      </c>
      <c r="AN154" s="68" t="str">
        <f>J154&amp;L154&amp;N154&amp;P154&amp;R154&amp;T154&amp;V154&amp;X154&amp;Z154&amp;AB154&amp;AD154&amp;AF154&amp;AI154&amp;AK154</f>
        <v>D-301</v>
      </c>
      <c r="AO154" s="57" t="s">
        <v>615</v>
      </c>
      <c r="AP154" s="57"/>
      <c r="AQ154" s="58"/>
    </row>
    <row r="155" spans="1:43" s="10" customFormat="1" ht="36" customHeight="1">
      <c r="A155" s="24"/>
      <c r="B155" s="63" t="s">
        <v>1189</v>
      </c>
      <c r="C155" s="64" t="s">
        <v>57</v>
      </c>
      <c r="D155" s="64" t="s">
        <v>130</v>
      </c>
      <c r="E155" s="57" t="s">
        <v>151</v>
      </c>
      <c r="F155" s="56">
        <v>3</v>
      </c>
      <c r="G155" s="64" t="s">
        <v>929</v>
      </c>
      <c r="H155" s="63">
        <v>2</v>
      </c>
      <c r="I155" s="38"/>
      <c r="J155" s="52"/>
      <c r="K155" s="53" t="s">
        <v>1234</v>
      </c>
      <c r="L155" s="39" t="s">
        <v>24</v>
      </c>
      <c r="M155" s="38"/>
      <c r="N155" s="52"/>
      <c r="O155" s="53"/>
      <c r="P155" s="39"/>
      <c r="Q155" s="38"/>
      <c r="R155" s="52"/>
      <c r="S155" s="53"/>
      <c r="T155" s="39"/>
      <c r="U155" s="54"/>
      <c r="V155" s="52"/>
      <c r="W155" s="53"/>
      <c r="X155" s="55"/>
      <c r="Y155" s="38"/>
      <c r="Z155" s="52"/>
      <c r="AA155" s="53"/>
      <c r="AB155" s="39"/>
      <c r="AC155" s="38"/>
      <c r="AD155" s="52"/>
      <c r="AE155" s="53"/>
      <c r="AF155" s="39"/>
      <c r="AG155" s="61"/>
      <c r="AH155" s="38"/>
      <c r="AI155" s="52"/>
      <c r="AJ155" s="53"/>
      <c r="AK155" s="39"/>
      <c r="AL155" s="28"/>
      <c r="AM155" s="68" t="str">
        <f>I155&amp;K155&amp;M155&amp;O155&amp;Q155&amp;S155&amp;U155&amp;W155&amp;Y155&amp;AA155&amp;AC155&amp;AE155&amp;AH155&amp;AJ155</f>
        <v>7 - 8</v>
      </c>
      <c r="AN155" s="68" t="str">
        <f>J155&amp;L155&amp;N155&amp;P155&amp;R155&amp;T155&amp;V155&amp;X155&amp;Z155&amp;AB155&amp;AD155&amp;AF155&amp;AI155&amp;AK155</f>
        <v>D-202</v>
      </c>
      <c r="AO155" s="57" t="s">
        <v>450</v>
      </c>
      <c r="AP155" s="57"/>
      <c r="AQ155" s="58"/>
    </row>
    <row r="156" spans="1:43" s="10" customFormat="1" ht="36" customHeight="1">
      <c r="A156" s="24"/>
      <c r="B156" s="63" t="s">
        <v>1189</v>
      </c>
      <c r="C156" s="64" t="s">
        <v>57</v>
      </c>
      <c r="D156" s="64" t="s">
        <v>136</v>
      </c>
      <c r="E156" s="57" t="s">
        <v>151</v>
      </c>
      <c r="F156" s="56">
        <v>3</v>
      </c>
      <c r="G156" s="64" t="s">
        <v>930</v>
      </c>
      <c r="H156" s="63">
        <v>2</v>
      </c>
      <c r="I156" s="38"/>
      <c r="J156" s="52"/>
      <c r="K156" s="53"/>
      <c r="L156" s="39"/>
      <c r="M156" s="38"/>
      <c r="N156" s="52"/>
      <c r="O156" s="53"/>
      <c r="P156" s="39"/>
      <c r="Q156" s="38" t="s">
        <v>1190</v>
      </c>
      <c r="R156" s="52" t="s">
        <v>26</v>
      </c>
      <c r="S156" s="53"/>
      <c r="T156" s="39"/>
      <c r="U156" s="54"/>
      <c r="V156" s="52"/>
      <c r="W156" s="53"/>
      <c r="X156" s="55"/>
      <c r="Y156" s="38"/>
      <c r="Z156" s="52"/>
      <c r="AA156" s="53"/>
      <c r="AB156" s="39"/>
      <c r="AC156" s="38"/>
      <c r="AD156" s="52"/>
      <c r="AE156" s="53"/>
      <c r="AF156" s="39"/>
      <c r="AG156" s="61"/>
      <c r="AH156" s="38"/>
      <c r="AI156" s="52"/>
      <c r="AJ156" s="53"/>
      <c r="AK156" s="39"/>
      <c r="AL156" s="28"/>
      <c r="AM156" s="68" t="str">
        <f>I156&amp;K156&amp;M156&amp;O156&amp;Q156&amp;S156&amp;U156&amp;W156&amp;Y156&amp;AA156&amp;AC156&amp;AE156&amp;AH156&amp;AJ156</f>
        <v>3 - 4</v>
      </c>
      <c r="AN156" s="68" t="str">
        <f>J156&amp;L156&amp;N156&amp;P156&amp;R156&amp;T156&amp;V156&amp;X156&amp;Z156&amp;AB156&amp;AD156&amp;AF156&amp;AI156&amp;AK156</f>
        <v>D-204</v>
      </c>
      <c r="AO156" s="57" t="s">
        <v>451</v>
      </c>
      <c r="AP156" s="57"/>
      <c r="AQ156" s="58"/>
    </row>
    <row r="157" spans="1:43" s="10" customFormat="1" ht="36" customHeight="1">
      <c r="A157" s="24"/>
      <c r="B157" s="63" t="s">
        <v>1189</v>
      </c>
      <c r="C157" s="64" t="s">
        <v>57</v>
      </c>
      <c r="D157" s="64" t="s">
        <v>131</v>
      </c>
      <c r="E157" s="57" t="s">
        <v>151</v>
      </c>
      <c r="F157" s="56">
        <v>3</v>
      </c>
      <c r="G157" s="64" t="s">
        <v>931</v>
      </c>
      <c r="H157" s="63">
        <v>2</v>
      </c>
      <c r="I157" s="38" t="s">
        <v>1190</v>
      </c>
      <c r="J157" s="52" t="s">
        <v>25</v>
      </c>
      <c r="K157" s="53"/>
      <c r="L157" s="39"/>
      <c r="M157" s="38"/>
      <c r="N157" s="52"/>
      <c r="O157" s="53"/>
      <c r="P157" s="39"/>
      <c r="Q157" s="38"/>
      <c r="R157" s="52"/>
      <c r="S157" s="53"/>
      <c r="T157" s="39"/>
      <c r="U157" s="54"/>
      <c r="V157" s="52"/>
      <c r="W157" s="53"/>
      <c r="X157" s="39"/>
      <c r="Y157" s="38"/>
      <c r="Z157" s="52"/>
      <c r="AA157" s="53"/>
      <c r="AB157" s="39"/>
      <c r="AC157" s="38"/>
      <c r="AD157" s="52"/>
      <c r="AE157" s="53"/>
      <c r="AF157" s="39"/>
      <c r="AG157" s="61"/>
      <c r="AH157" s="38"/>
      <c r="AI157" s="52"/>
      <c r="AJ157" s="53"/>
      <c r="AK157" s="39"/>
      <c r="AL157" s="28"/>
      <c r="AM157" s="68" t="str">
        <f>I157&amp;K157&amp;M157&amp;O157&amp;Q157&amp;S157&amp;U157&amp;W157&amp;Y157&amp;AA157&amp;AC157&amp;AE157&amp;AH157&amp;AJ157</f>
        <v>3 - 4</v>
      </c>
      <c r="AN157" s="68" t="str">
        <f>J157&amp;L157&amp;N157&amp;P157&amp;R157&amp;T157&amp;V157&amp;X157&amp;Z157&amp;AB157&amp;AD157&amp;AF157&amp;AI157&amp;AK157</f>
        <v>D-203</v>
      </c>
      <c r="AO157" s="57" t="s">
        <v>452</v>
      </c>
      <c r="AP157" s="57"/>
      <c r="AQ157" s="58"/>
    </row>
    <row r="158" spans="1:43" s="10" customFormat="1" ht="36" customHeight="1">
      <c r="A158" s="24"/>
      <c r="B158" s="63" t="s">
        <v>1189</v>
      </c>
      <c r="C158" s="64" t="s">
        <v>57</v>
      </c>
      <c r="D158" s="64" t="s">
        <v>137</v>
      </c>
      <c r="E158" s="57" t="s">
        <v>151</v>
      </c>
      <c r="F158" s="56">
        <v>3</v>
      </c>
      <c r="G158" s="64" t="s">
        <v>932</v>
      </c>
      <c r="H158" s="63">
        <v>2</v>
      </c>
      <c r="I158" s="38"/>
      <c r="J158" s="52"/>
      <c r="K158" s="53"/>
      <c r="L158" s="39"/>
      <c r="M158" s="38"/>
      <c r="N158" s="52"/>
      <c r="O158" s="53"/>
      <c r="P158" s="39"/>
      <c r="Q158" s="38"/>
      <c r="R158" s="52"/>
      <c r="S158" s="53"/>
      <c r="T158" s="39"/>
      <c r="U158" s="54"/>
      <c r="V158" s="52"/>
      <c r="W158" s="53" t="s">
        <v>1195</v>
      </c>
      <c r="X158" s="55" t="s">
        <v>38</v>
      </c>
      <c r="Y158" s="38"/>
      <c r="Z158" s="52"/>
      <c r="AA158" s="53"/>
      <c r="AB158" s="39"/>
      <c r="AC158" s="38"/>
      <c r="AD158" s="52"/>
      <c r="AE158" s="53"/>
      <c r="AF158" s="39"/>
      <c r="AG158" s="61"/>
      <c r="AH158" s="38"/>
      <c r="AI158" s="52"/>
      <c r="AJ158" s="53"/>
      <c r="AK158" s="39"/>
      <c r="AL158" s="28"/>
      <c r="AM158" s="68" t="str">
        <f>I158&amp;K158&amp;M158&amp;O158&amp;Q158&amp;S158&amp;U158&amp;W158&amp;Y158&amp;AA158&amp;AC158&amp;AE158&amp;AH158&amp;AJ158</f>
        <v>5 - 6</v>
      </c>
      <c r="AN158" s="68" t="str">
        <f>J158&amp;L158&amp;N158&amp;P158&amp;R158&amp;T158&amp;V158&amp;X158&amp;Z158&amp;AB158&amp;AD158&amp;AF158&amp;AI158&amp;AK158</f>
        <v>D-106</v>
      </c>
      <c r="AO158" s="57" t="s">
        <v>453</v>
      </c>
      <c r="AP158" s="57"/>
      <c r="AQ158" s="58"/>
    </row>
    <row r="159" spans="1:43" s="10" customFormat="1" ht="36" customHeight="1">
      <c r="A159" s="24"/>
      <c r="B159" s="63" t="s">
        <v>1189</v>
      </c>
      <c r="C159" s="64" t="s">
        <v>57</v>
      </c>
      <c r="D159" s="64" t="s">
        <v>132</v>
      </c>
      <c r="E159" s="57" t="s">
        <v>151</v>
      </c>
      <c r="F159" s="56">
        <v>3</v>
      </c>
      <c r="G159" s="64" t="s">
        <v>933</v>
      </c>
      <c r="H159" s="63">
        <v>2</v>
      </c>
      <c r="I159" s="38"/>
      <c r="J159" s="52"/>
      <c r="K159" s="53"/>
      <c r="L159" s="39"/>
      <c r="M159" s="38"/>
      <c r="N159" s="52"/>
      <c r="O159" s="53" t="s">
        <v>1234</v>
      </c>
      <c r="P159" s="39" t="s">
        <v>25</v>
      </c>
      <c r="Q159" s="38"/>
      <c r="R159" s="52"/>
      <c r="S159" s="53"/>
      <c r="T159" s="39"/>
      <c r="U159" s="54"/>
      <c r="V159" s="52"/>
      <c r="W159" s="53"/>
      <c r="X159" s="55"/>
      <c r="Y159" s="38"/>
      <c r="Z159" s="52"/>
      <c r="AA159" s="53"/>
      <c r="AB159" s="39"/>
      <c r="AC159" s="38"/>
      <c r="AD159" s="52"/>
      <c r="AE159" s="53"/>
      <c r="AF159" s="39"/>
      <c r="AG159" s="61"/>
      <c r="AH159" s="38"/>
      <c r="AI159" s="52"/>
      <c r="AJ159" s="53"/>
      <c r="AK159" s="39"/>
      <c r="AL159" s="28"/>
      <c r="AM159" s="68" t="str">
        <f>I159&amp;K159&amp;M159&amp;O159&amp;Q159&amp;S159&amp;U159&amp;W159&amp;Y159&amp;AA159&amp;AC159&amp;AE159&amp;AH159&amp;AJ159</f>
        <v>7 - 8</v>
      </c>
      <c r="AN159" s="68" t="str">
        <f>J159&amp;L159&amp;N159&amp;P159&amp;R159&amp;T159&amp;V159&amp;X159&amp;Z159&amp;AB159&amp;AD159&amp;AF159&amp;AI159&amp;AK159</f>
        <v>D-203</v>
      </c>
      <c r="AO159" s="57" t="s">
        <v>454</v>
      </c>
      <c r="AP159" s="57"/>
      <c r="AQ159" s="58"/>
    </row>
    <row r="160" spans="1:43" s="10" customFormat="1" ht="36" customHeight="1">
      <c r="A160" s="24"/>
      <c r="B160" s="63" t="s">
        <v>1189</v>
      </c>
      <c r="C160" s="64" t="s">
        <v>57</v>
      </c>
      <c r="D160" s="64" t="s">
        <v>133</v>
      </c>
      <c r="E160" s="57" t="s">
        <v>151</v>
      </c>
      <c r="F160" s="56">
        <v>3</v>
      </c>
      <c r="G160" s="64" t="s">
        <v>934</v>
      </c>
      <c r="H160" s="63">
        <v>2</v>
      </c>
      <c r="I160" s="38"/>
      <c r="J160" s="52"/>
      <c r="K160" s="53"/>
      <c r="L160" s="39"/>
      <c r="M160" s="38"/>
      <c r="N160" s="52"/>
      <c r="O160" s="53"/>
      <c r="P160" s="39"/>
      <c r="Q160" s="38" t="s">
        <v>1207</v>
      </c>
      <c r="R160" s="52" t="s">
        <v>24</v>
      </c>
      <c r="S160" s="53"/>
      <c r="T160" s="39"/>
      <c r="U160" s="54"/>
      <c r="V160" s="52"/>
      <c r="W160" s="53"/>
      <c r="X160" s="39"/>
      <c r="Y160" s="38"/>
      <c r="Z160" s="52"/>
      <c r="AA160" s="53"/>
      <c r="AB160" s="39"/>
      <c r="AC160" s="38"/>
      <c r="AD160" s="52"/>
      <c r="AE160" s="53"/>
      <c r="AF160" s="39"/>
      <c r="AG160" s="61"/>
      <c r="AH160" s="38"/>
      <c r="AI160" s="52"/>
      <c r="AJ160" s="53"/>
      <c r="AK160" s="39"/>
      <c r="AL160" s="28"/>
      <c r="AM160" s="68" t="str">
        <f>I160&amp;K160&amp;M160&amp;O160&amp;Q160&amp;S160&amp;U160&amp;W160&amp;Y160&amp;AA160&amp;AC160&amp;AE160&amp;AH160&amp;AJ160</f>
        <v>1 - 2</v>
      </c>
      <c r="AN160" s="68" t="str">
        <f>J160&amp;L160&amp;N160&amp;P160&amp;R160&amp;T160&amp;V160&amp;X160&amp;Z160&amp;AB160&amp;AD160&amp;AF160&amp;AI160&amp;AK160</f>
        <v>D-202</v>
      </c>
      <c r="AO160" s="57" t="s">
        <v>455</v>
      </c>
      <c r="AP160" s="57"/>
      <c r="AQ160" s="58"/>
    </row>
    <row r="161" spans="1:43" s="10" customFormat="1" ht="36" customHeight="1">
      <c r="A161" s="24"/>
      <c r="B161" s="63" t="s">
        <v>1189</v>
      </c>
      <c r="C161" s="64" t="s">
        <v>58</v>
      </c>
      <c r="D161" s="64" t="s">
        <v>145</v>
      </c>
      <c r="E161" s="57" t="s">
        <v>152</v>
      </c>
      <c r="F161" s="56">
        <v>3</v>
      </c>
      <c r="G161" s="64" t="s">
        <v>749</v>
      </c>
      <c r="H161" s="63">
        <v>2</v>
      </c>
      <c r="I161" s="38"/>
      <c r="J161" s="52"/>
      <c r="K161" s="53" t="s">
        <v>1234</v>
      </c>
      <c r="L161" s="39" t="s">
        <v>26</v>
      </c>
      <c r="M161" s="38"/>
      <c r="N161" s="52"/>
      <c r="O161" s="53"/>
      <c r="P161" s="39"/>
      <c r="Q161" s="38"/>
      <c r="R161" s="52"/>
      <c r="S161" s="53"/>
      <c r="T161" s="39"/>
      <c r="U161" s="54"/>
      <c r="V161" s="52"/>
      <c r="W161" s="53"/>
      <c r="X161" s="55"/>
      <c r="Y161" s="38"/>
      <c r="Z161" s="52"/>
      <c r="AA161" s="53"/>
      <c r="AB161" s="39"/>
      <c r="AC161" s="38"/>
      <c r="AD161" s="52"/>
      <c r="AE161" s="53"/>
      <c r="AF161" s="39"/>
      <c r="AG161" s="61"/>
      <c r="AH161" s="38"/>
      <c r="AI161" s="52"/>
      <c r="AJ161" s="53"/>
      <c r="AK161" s="39"/>
      <c r="AL161" s="28"/>
      <c r="AM161" s="68" t="str">
        <f>I161&amp;K161&amp;M161&amp;O161&amp;Q161&amp;S161&amp;U161&amp;W161&amp;Y161&amp;AA161&amp;AC161&amp;AE161&amp;AH161&amp;AJ161</f>
        <v>7 - 8</v>
      </c>
      <c r="AN161" s="68" t="str">
        <f>J161&amp;L161&amp;N161&amp;P161&amp;R161&amp;T161&amp;V161&amp;X161&amp;Z161&amp;AB161&amp;AD161&amp;AF161&amp;AI161&amp;AK161</f>
        <v>D-204</v>
      </c>
      <c r="AO161" s="57" t="s">
        <v>270</v>
      </c>
      <c r="AP161" s="57"/>
      <c r="AQ161" s="58"/>
    </row>
    <row r="162" spans="1:43" s="10" customFormat="1" ht="36" customHeight="1">
      <c r="A162" s="24"/>
      <c r="B162" s="63" t="s">
        <v>1189</v>
      </c>
      <c r="C162" s="64" t="s">
        <v>58</v>
      </c>
      <c r="D162" s="64" t="s">
        <v>138</v>
      </c>
      <c r="E162" s="57" t="s">
        <v>152</v>
      </c>
      <c r="F162" s="56">
        <v>3</v>
      </c>
      <c r="G162" s="64" t="s">
        <v>750</v>
      </c>
      <c r="H162" s="63">
        <v>2</v>
      </c>
      <c r="I162" s="38"/>
      <c r="J162" s="52"/>
      <c r="K162" s="53"/>
      <c r="L162" s="39"/>
      <c r="M162" s="38"/>
      <c r="N162" s="52"/>
      <c r="O162" s="53"/>
      <c r="P162" s="39"/>
      <c r="Q162" s="38"/>
      <c r="R162" s="52"/>
      <c r="S162" s="53"/>
      <c r="T162" s="39"/>
      <c r="U162" s="54"/>
      <c r="V162" s="52"/>
      <c r="W162" s="53"/>
      <c r="X162" s="39"/>
      <c r="Y162" s="38"/>
      <c r="Z162" s="52"/>
      <c r="AA162" s="53" t="s">
        <v>1195</v>
      </c>
      <c r="AB162" s="39" t="s">
        <v>34</v>
      </c>
      <c r="AC162" s="38"/>
      <c r="AD162" s="52"/>
      <c r="AE162" s="53"/>
      <c r="AF162" s="39"/>
      <c r="AG162" s="61"/>
      <c r="AH162" s="38"/>
      <c r="AI162" s="52"/>
      <c r="AJ162" s="53"/>
      <c r="AK162" s="39"/>
      <c r="AL162" s="28"/>
      <c r="AM162" s="68" t="str">
        <f>I162&amp;K162&amp;M162&amp;O162&amp;Q162&amp;S162&amp;U162&amp;W162&amp;Y162&amp;AA162&amp;AC162&amp;AE162&amp;AH162&amp;AJ162</f>
        <v>5 - 6</v>
      </c>
      <c r="AN162" s="68" t="str">
        <f>J162&amp;L162&amp;N162&amp;P162&amp;R162&amp;T162&amp;V162&amp;X162&amp;Z162&amp;AB162&amp;AD162&amp;AF162&amp;AI162&amp;AK162</f>
        <v>D-102</v>
      </c>
      <c r="AO162" s="57" t="s">
        <v>271</v>
      </c>
      <c r="AP162" s="57"/>
      <c r="AQ162" s="58"/>
    </row>
    <row r="163" spans="1:43" s="10" customFormat="1" ht="36" customHeight="1">
      <c r="A163" s="24"/>
      <c r="B163" s="63" t="s">
        <v>1189</v>
      </c>
      <c r="C163" s="64" t="s">
        <v>58</v>
      </c>
      <c r="D163" s="64" t="s">
        <v>86</v>
      </c>
      <c r="E163" s="57" t="s">
        <v>152</v>
      </c>
      <c r="F163" s="56">
        <v>3</v>
      </c>
      <c r="G163" s="64" t="s">
        <v>751</v>
      </c>
      <c r="H163" s="63">
        <v>2</v>
      </c>
      <c r="I163" s="38"/>
      <c r="J163" s="52"/>
      <c r="K163" s="53"/>
      <c r="L163" s="39"/>
      <c r="M163" s="38" t="s">
        <v>1207</v>
      </c>
      <c r="N163" s="52" t="s">
        <v>17</v>
      </c>
      <c r="O163" s="53"/>
      <c r="P163" s="39"/>
      <c r="Q163" s="38"/>
      <c r="R163" s="52"/>
      <c r="S163" s="53"/>
      <c r="T163" s="39"/>
      <c r="U163" s="54"/>
      <c r="V163" s="52"/>
      <c r="W163" s="53"/>
      <c r="X163" s="55"/>
      <c r="Y163" s="38"/>
      <c r="Z163" s="52"/>
      <c r="AA163" s="53"/>
      <c r="AB163" s="39"/>
      <c r="AC163" s="38"/>
      <c r="AD163" s="52"/>
      <c r="AE163" s="53"/>
      <c r="AF163" s="39"/>
      <c r="AG163" s="61"/>
      <c r="AH163" s="38"/>
      <c r="AI163" s="52"/>
      <c r="AJ163" s="53"/>
      <c r="AK163" s="39"/>
      <c r="AL163" s="28"/>
      <c r="AM163" s="68" t="str">
        <f>I163&amp;K163&amp;M163&amp;O163&amp;Q163&amp;S163&amp;U163&amp;W163&amp;Y163&amp;AA163&amp;AC163&amp;AE163&amp;AH163&amp;AJ163</f>
        <v>1 - 2</v>
      </c>
      <c r="AN163" s="68" t="str">
        <f>J163&amp;L163&amp;N163&amp;P163&amp;R163&amp;T163&amp;V163&amp;X163&amp;Z163&amp;AB163&amp;AD163&amp;AF163&amp;AI163&amp;AK163</f>
        <v>A2-103</v>
      </c>
      <c r="AO163" s="57" t="s">
        <v>272</v>
      </c>
      <c r="AP163" s="57"/>
      <c r="AQ163" s="58"/>
    </row>
    <row r="164" spans="1:43" s="10" customFormat="1" ht="36" customHeight="1">
      <c r="A164" s="24"/>
      <c r="B164" s="63" t="s">
        <v>1189</v>
      </c>
      <c r="C164" s="64" t="s">
        <v>58</v>
      </c>
      <c r="D164" s="64" t="s">
        <v>140</v>
      </c>
      <c r="E164" s="57" t="s">
        <v>152</v>
      </c>
      <c r="F164" s="56">
        <v>3</v>
      </c>
      <c r="G164" s="64" t="s">
        <v>752</v>
      </c>
      <c r="H164" s="63">
        <v>2</v>
      </c>
      <c r="I164" s="38"/>
      <c r="J164" s="52"/>
      <c r="K164" s="53"/>
      <c r="L164" s="39"/>
      <c r="M164" s="38" t="s">
        <v>1190</v>
      </c>
      <c r="N164" s="52" t="s">
        <v>17</v>
      </c>
      <c r="O164" s="53"/>
      <c r="P164" s="39"/>
      <c r="Q164" s="38"/>
      <c r="R164" s="52"/>
      <c r="S164" s="53"/>
      <c r="T164" s="39"/>
      <c r="U164" s="54"/>
      <c r="V164" s="52"/>
      <c r="W164" s="53"/>
      <c r="X164" s="55"/>
      <c r="Y164" s="38"/>
      <c r="Z164" s="52"/>
      <c r="AA164" s="53"/>
      <c r="AB164" s="39"/>
      <c r="AC164" s="38"/>
      <c r="AD164" s="52"/>
      <c r="AE164" s="53"/>
      <c r="AF164" s="39"/>
      <c r="AG164" s="61"/>
      <c r="AH164" s="38"/>
      <c r="AI164" s="52"/>
      <c r="AJ164" s="53"/>
      <c r="AK164" s="39"/>
      <c r="AL164" s="28"/>
      <c r="AM164" s="68" t="str">
        <f>I164&amp;K164&amp;M164&amp;O164&amp;Q164&amp;S164&amp;U164&amp;W164&amp;Y164&amp;AA164&amp;AC164&amp;AE164&amp;AH164&amp;AJ164</f>
        <v>3 - 4</v>
      </c>
      <c r="AN164" s="68" t="str">
        <f>J164&amp;L164&amp;N164&amp;P164&amp;R164&amp;T164&amp;V164&amp;X164&amp;Z164&amp;AB164&amp;AD164&amp;AF164&amp;AI164&amp;AK164</f>
        <v>A2-103</v>
      </c>
      <c r="AO164" s="57" t="s">
        <v>273</v>
      </c>
      <c r="AP164" s="57"/>
      <c r="AQ164" s="58"/>
    </row>
    <row r="165" spans="1:43" s="10" customFormat="1" ht="36" customHeight="1">
      <c r="A165" s="24"/>
      <c r="B165" s="63" t="s">
        <v>1189</v>
      </c>
      <c r="C165" s="64" t="s">
        <v>58</v>
      </c>
      <c r="D165" s="64" t="s">
        <v>129</v>
      </c>
      <c r="E165" s="57" t="s">
        <v>152</v>
      </c>
      <c r="F165" s="56">
        <v>3</v>
      </c>
      <c r="G165" s="64" t="s">
        <v>753</v>
      </c>
      <c r="H165" s="63">
        <v>2</v>
      </c>
      <c r="I165" s="38"/>
      <c r="J165" s="52"/>
      <c r="K165" s="53"/>
      <c r="L165" s="39"/>
      <c r="M165" s="38"/>
      <c r="N165" s="52"/>
      <c r="O165" s="53"/>
      <c r="P165" s="39"/>
      <c r="Q165" s="38"/>
      <c r="R165" s="52"/>
      <c r="S165" s="53"/>
      <c r="T165" s="39"/>
      <c r="U165" s="38"/>
      <c r="V165" s="52"/>
      <c r="W165" s="53"/>
      <c r="X165" s="39"/>
      <c r="Y165" s="38"/>
      <c r="Z165" s="52"/>
      <c r="AA165" s="53" t="s">
        <v>1234</v>
      </c>
      <c r="AB165" s="39" t="s">
        <v>30</v>
      </c>
      <c r="AC165" s="38"/>
      <c r="AD165" s="52"/>
      <c r="AE165" s="53"/>
      <c r="AF165" s="39"/>
      <c r="AG165" s="61"/>
      <c r="AH165" s="38"/>
      <c r="AI165" s="52"/>
      <c r="AJ165" s="53"/>
      <c r="AK165" s="39"/>
      <c r="AL165" s="28"/>
      <c r="AM165" s="68" t="str">
        <f>I165&amp;K165&amp;M165&amp;O165&amp;Q165&amp;S165&amp;U165&amp;W165&amp;Y165&amp;AA165&amp;AC165&amp;AE165&amp;AH165&amp;AJ165</f>
        <v>7 - 8</v>
      </c>
      <c r="AN165" s="68" t="str">
        <f>J165&amp;L165&amp;N165&amp;P165&amp;R165&amp;T165&amp;V165&amp;X165&amp;Z165&amp;AB165&amp;AD165&amp;AF165&amp;AI165&amp;AK165</f>
        <v>D-101</v>
      </c>
      <c r="AO165" s="57" t="s">
        <v>274</v>
      </c>
      <c r="AP165" s="57"/>
      <c r="AQ165" s="58"/>
    </row>
    <row r="166" spans="1:43" s="10" customFormat="1" ht="36" customHeight="1">
      <c r="A166" s="24"/>
      <c r="B166" s="63" t="s">
        <v>1189</v>
      </c>
      <c r="C166" s="64" t="s">
        <v>58</v>
      </c>
      <c r="D166" s="64" t="s">
        <v>110</v>
      </c>
      <c r="E166" s="57" t="s">
        <v>152</v>
      </c>
      <c r="F166" s="56">
        <v>3</v>
      </c>
      <c r="G166" s="64" t="s">
        <v>754</v>
      </c>
      <c r="H166" s="63">
        <v>2</v>
      </c>
      <c r="I166" s="38"/>
      <c r="J166" s="52"/>
      <c r="K166" s="53"/>
      <c r="L166" s="39"/>
      <c r="M166" s="38"/>
      <c r="N166" s="52"/>
      <c r="O166" s="53"/>
      <c r="P166" s="39"/>
      <c r="Q166" s="38"/>
      <c r="R166" s="52"/>
      <c r="S166" s="53"/>
      <c r="T166" s="39"/>
      <c r="U166" s="38" t="s">
        <v>1207</v>
      </c>
      <c r="V166" s="52" t="s">
        <v>32</v>
      </c>
      <c r="W166" s="53"/>
      <c r="X166" s="39"/>
      <c r="Y166" s="38"/>
      <c r="Z166" s="52"/>
      <c r="AA166" s="53"/>
      <c r="AB166" s="39"/>
      <c r="AC166" s="38"/>
      <c r="AD166" s="52"/>
      <c r="AE166" s="53"/>
      <c r="AF166" s="39"/>
      <c r="AG166" s="61"/>
      <c r="AH166" s="38"/>
      <c r="AI166" s="52"/>
      <c r="AJ166" s="53"/>
      <c r="AK166" s="39"/>
      <c r="AL166" s="28"/>
      <c r="AM166" s="68" t="str">
        <f>I166&amp;K166&amp;M166&amp;O166&amp;Q166&amp;S166&amp;U166&amp;W166&amp;Y166&amp;AA166&amp;AC166&amp;AE166&amp;AH166&amp;AJ166</f>
        <v>1 - 2</v>
      </c>
      <c r="AN166" s="68" t="str">
        <f>J166&amp;L166&amp;N166&amp;P166&amp;R166&amp;T166&amp;V166&amp;X166&amp;Z166&amp;AB166&amp;AD166&amp;AF166&amp;AI166&amp;AK166</f>
        <v>D-301</v>
      </c>
      <c r="AO166" s="57" t="s">
        <v>275</v>
      </c>
      <c r="AP166" s="57"/>
      <c r="AQ166" s="58"/>
    </row>
    <row r="167" spans="1:43" s="10" customFormat="1" ht="36" customHeight="1">
      <c r="A167" s="24"/>
      <c r="B167" s="63" t="s">
        <v>1189</v>
      </c>
      <c r="C167" s="64" t="s">
        <v>58</v>
      </c>
      <c r="D167" s="64" t="s">
        <v>153</v>
      </c>
      <c r="E167" s="57" t="s">
        <v>152</v>
      </c>
      <c r="F167" s="56">
        <v>3</v>
      </c>
      <c r="G167" s="64" t="s">
        <v>755</v>
      </c>
      <c r="H167" s="63">
        <v>2</v>
      </c>
      <c r="I167" s="38"/>
      <c r="J167" s="52"/>
      <c r="K167" s="53"/>
      <c r="L167" s="39"/>
      <c r="M167" s="38"/>
      <c r="N167" s="52"/>
      <c r="O167" s="53"/>
      <c r="P167" s="39"/>
      <c r="Q167" s="38"/>
      <c r="R167" s="52"/>
      <c r="S167" s="53"/>
      <c r="T167" s="39"/>
      <c r="U167" s="54"/>
      <c r="V167" s="52"/>
      <c r="W167" s="53"/>
      <c r="X167" s="55"/>
      <c r="Y167" s="38" t="s">
        <v>1190</v>
      </c>
      <c r="Z167" s="52" t="s">
        <v>27</v>
      </c>
      <c r="AA167" s="53"/>
      <c r="AB167" s="39"/>
      <c r="AC167" s="38"/>
      <c r="AD167" s="52"/>
      <c r="AE167" s="53"/>
      <c r="AF167" s="39"/>
      <c r="AG167" s="61"/>
      <c r="AH167" s="38"/>
      <c r="AI167" s="52"/>
      <c r="AJ167" s="53"/>
      <c r="AK167" s="39"/>
      <c r="AL167" s="28"/>
      <c r="AM167" s="68" t="str">
        <f>I167&amp;K167&amp;M167&amp;O167&amp;Q167&amp;S167&amp;U167&amp;W167&amp;Y167&amp;AA167&amp;AC167&amp;AE167&amp;AH167&amp;AJ167</f>
        <v>3 - 4</v>
      </c>
      <c r="AN167" s="68" t="str">
        <f>J167&amp;L167&amp;N167&amp;P167&amp;R167&amp;T167&amp;V167&amp;X167&amp;Z167&amp;AB167&amp;AD167&amp;AF167&amp;AI167&amp;AK167</f>
        <v>D-205</v>
      </c>
      <c r="AO167" s="57" t="s">
        <v>276</v>
      </c>
      <c r="AP167" s="57"/>
      <c r="AQ167" s="58"/>
    </row>
    <row r="168" spans="1:43" s="10" customFormat="1" ht="36" customHeight="1">
      <c r="A168" s="24"/>
      <c r="B168" s="63" t="s">
        <v>1189</v>
      </c>
      <c r="C168" s="64" t="s">
        <v>58</v>
      </c>
      <c r="D168" s="64" t="s">
        <v>157</v>
      </c>
      <c r="E168" s="57" t="s">
        <v>152</v>
      </c>
      <c r="F168" s="56">
        <v>3</v>
      </c>
      <c r="G168" s="64" t="s">
        <v>756</v>
      </c>
      <c r="H168" s="63">
        <v>2</v>
      </c>
      <c r="I168" s="38"/>
      <c r="J168" s="52"/>
      <c r="K168" s="53"/>
      <c r="L168" s="39"/>
      <c r="M168" s="38"/>
      <c r="N168" s="52"/>
      <c r="O168" s="53"/>
      <c r="P168" s="39"/>
      <c r="Q168" s="38"/>
      <c r="R168" s="52"/>
      <c r="S168" s="53"/>
      <c r="T168" s="39"/>
      <c r="U168" s="54"/>
      <c r="V168" s="52"/>
      <c r="W168" s="53" t="s">
        <v>1195</v>
      </c>
      <c r="X168" s="55" t="s">
        <v>28</v>
      </c>
      <c r="Y168" s="38"/>
      <c r="Z168" s="52"/>
      <c r="AA168" s="53"/>
      <c r="AB168" s="39"/>
      <c r="AC168" s="38"/>
      <c r="AD168" s="52"/>
      <c r="AE168" s="53"/>
      <c r="AF168" s="39"/>
      <c r="AG168" s="61"/>
      <c r="AH168" s="38"/>
      <c r="AI168" s="52"/>
      <c r="AJ168" s="53"/>
      <c r="AK168" s="39"/>
      <c r="AL168" s="28"/>
      <c r="AM168" s="68" t="str">
        <f>I168&amp;K168&amp;M168&amp;O168&amp;Q168&amp;S168&amp;U168&amp;W168&amp;Y168&amp;AA168&amp;AC168&amp;AE168&amp;AH168&amp;AJ168</f>
        <v>5 - 6</v>
      </c>
      <c r="AN168" s="68" t="str">
        <f>J168&amp;L168&amp;N168&amp;P168&amp;R168&amp;T168&amp;V168&amp;X168&amp;Z168&amp;AB168&amp;AD168&amp;AF168&amp;AI168&amp;AK168</f>
        <v>D-206</v>
      </c>
      <c r="AO168" s="57" t="s">
        <v>277</v>
      </c>
      <c r="AP168" s="57"/>
      <c r="AQ168" s="58"/>
    </row>
    <row r="169" spans="1:43" s="10" customFormat="1" ht="36" customHeight="1">
      <c r="A169" s="24"/>
      <c r="B169" s="63" t="s">
        <v>1189</v>
      </c>
      <c r="C169" s="64" t="s">
        <v>58</v>
      </c>
      <c r="D169" s="64" t="s">
        <v>109</v>
      </c>
      <c r="E169" s="57" t="s">
        <v>152</v>
      </c>
      <c r="F169" s="56">
        <v>3</v>
      </c>
      <c r="G169" s="64" t="s">
        <v>757</v>
      </c>
      <c r="H169" s="63">
        <v>2</v>
      </c>
      <c r="I169" s="38"/>
      <c r="J169" s="52"/>
      <c r="K169" s="53"/>
      <c r="L169" s="39"/>
      <c r="M169" s="38"/>
      <c r="N169" s="52"/>
      <c r="O169" s="53"/>
      <c r="P169" s="39"/>
      <c r="Q169" s="38"/>
      <c r="R169" s="52"/>
      <c r="S169" s="53"/>
      <c r="T169" s="39"/>
      <c r="U169" s="54"/>
      <c r="V169" s="52"/>
      <c r="W169" s="53"/>
      <c r="X169" s="55"/>
      <c r="Y169" s="38" t="s">
        <v>1207</v>
      </c>
      <c r="Z169" s="52" t="s">
        <v>41</v>
      </c>
      <c r="AA169" s="53"/>
      <c r="AB169" s="39"/>
      <c r="AC169" s="38"/>
      <c r="AD169" s="52"/>
      <c r="AE169" s="53"/>
      <c r="AF169" s="39"/>
      <c r="AG169" s="61"/>
      <c r="AH169" s="38"/>
      <c r="AI169" s="52"/>
      <c r="AJ169" s="53"/>
      <c r="AK169" s="39"/>
      <c r="AL169" s="28"/>
      <c r="AM169" s="68" t="str">
        <f>I169&amp;K169&amp;M169&amp;O169&amp;Q169&amp;S169&amp;U169&amp;W169&amp;Y169&amp;AA169&amp;AC169&amp;AE169&amp;AH169&amp;AJ169</f>
        <v>1 - 2</v>
      </c>
      <c r="AN169" s="68" t="str">
        <f>J169&amp;L169&amp;N169&amp;P169&amp;R169&amp;T169&amp;V169&amp;X169&amp;Z169&amp;AB169&amp;AD169&amp;AF169&amp;AI169&amp;AK169</f>
        <v>D-303</v>
      </c>
      <c r="AO169" s="57" t="s">
        <v>278</v>
      </c>
      <c r="AP169" s="57"/>
      <c r="AQ169" s="58"/>
    </row>
    <row r="170" spans="1:43" s="10" customFormat="1" ht="36" customHeight="1">
      <c r="A170" s="24"/>
      <c r="B170" s="63" t="s">
        <v>1189</v>
      </c>
      <c r="C170" s="64" t="s">
        <v>58</v>
      </c>
      <c r="D170" s="64" t="s">
        <v>101</v>
      </c>
      <c r="E170" s="57" t="s">
        <v>152</v>
      </c>
      <c r="F170" s="56">
        <v>3</v>
      </c>
      <c r="G170" s="64" t="s">
        <v>758</v>
      </c>
      <c r="H170" s="63">
        <v>2</v>
      </c>
      <c r="I170" s="38"/>
      <c r="J170" s="52"/>
      <c r="K170" s="53"/>
      <c r="L170" s="39"/>
      <c r="M170" s="38"/>
      <c r="N170" s="52"/>
      <c r="O170" s="53"/>
      <c r="P170" s="39"/>
      <c r="Q170" s="38" t="s">
        <v>1207</v>
      </c>
      <c r="R170" s="52" t="s">
        <v>17</v>
      </c>
      <c r="S170" s="53"/>
      <c r="T170" s="39"/>
      <c r="U170" s="38"/>
      <c r="V170" s="52"/>
      <c r="W170" s="53"/>
      <c r="X170" s="55"/>
      <c r="Y170" s="38"/>
      <c r="Z170" s="52"/>
      <c r="AA170" s="53"/>
      <c r="AB170" s="39"/>
      <c r="AC170" s="38"/>
      <c r="AD170" s="52"/>
      <c r="AE170" s="53"/>
      <c r="AF170" s="39"/>
      <c r="AG170" s="61"/>
      <c r="AH170" s="38"/>
      <c r="AI170" s="52"/>
      <c r="AJ170" s="53"/>
      <c r="AK170" s="39"/>
      <c r="AL170" s="28"/>
      <c r="AM170" s="68" t="str">
        <f>I170&amp;K170&amp;M170&amp;O170&amp;Q170&amp;S170&amp;U170&amp;W170&amp;Y170&amp;AA170&amp;AC170&amp;AE170&amp;AH170&amp;AJ170</f>
        <v>1 - 2</v>
      </c>
      <c r="AN170" s="68" t="str">
        <f>J170&amp;L170&amp;N170&amp;P170&amp;R170&amp;T170&amp;V170&amp;X170&amp;Z170&amp;AB170&amp;AD170&amp;AF170&amp;AI170&amp;AK170</f>
        <v>A2-103</v>
      </c>
      <c r="AO170" s="57" t="s">
        <v>279</v>
      </c>
      <c r="AP170" s="57"/>
      <c r="AQ170" s="58"/>
    </row>
    <row r="171" spans="1:43" s="10" customFormat="1" ht="36" customHeight="1">
      <c r="A171" s="24"/>
      <c r="B171" s="63" t="s">
        <v>1189</v>
      </c>
      <c r="C171" s="64" t="s">
        <v>58</v>
      </c>
      <c r="D171" s="64" t="s">
        <v>111</v>
      </c>
      <c r="E171" s="57" t="s">
        <v>152</v>
      </c>
      <c r="F171" s="56">
        <v>3</v>
      </c>
      <c r="G171" s="64" t="s">
        <v>759</v>
      </c>
      <c r="H171" s="63">
        <v>2</v>
      </c>
      <c r="I171" s="38"/>
      <c r="J171" s="52"/>
      <c r="K171" s="53"/>
      <c r="L171" s="39"/>
      <c r="M171" s="38"/>
      <c r="N171" s="52"/>
      <c r="O171" s="53"/>
      <c r="P171" s="39"/>
      <c r="Q171" s="38"/>
      <c r="R171" s="52"/>
      <c r="S171" s="53" t="s">
        <v>1234</v>
      </c>
      <c r="T171" s="39" t="s">
        <v>41</v>
      </c>
      <c r="U171" s="54"/>
      <c r="V171" s="52"/>
      <c r="W171" s="53"/>
      <c r="X171" s="55"/>
      <c r="Y171" s="38"/>
      <c r="Z171" s="52"/>
      <c r="AA171" s="53"/>
      <c r="AB171" s="39"/>
      <c r="AC171" s="38"/>
      <c r="AD171" s="52"/>
      <c r="AE171" s="53"/>
      <c r="AF171" s="39"/>
      <c r="AG171" s="61"/>
      <c r="AH171" s="38"/>
      <c r="AI171" s="52"/>
      <c r="AJ171" s="53"/>
      <c r="AK171" s="39"/>
      <c r="AL171" s="28"/>
      <c r="AM171" s="68" t="str">
        <f>I171&amp;K171&amp;M171&amp;O171&amp;Q171&amp;S171&amp;U171&amp;W171&amp;Y171&amp;AA171&amp;AC171&amp;AE171&amp;AH171&amp;AJ171</f>
        <v>7 - 8</v>
      </c>
      <c r="AN171" s="68" t="str">
        <f>J171&amp;L171&amp;N171&amp;P171&amp;R171&amp;T171&amp;V171&amp;X171&amp;Z171&amp;AB171&amp;AD171&amp;AF171&amp;AI171&amp;AK171</f>
        <v>D-303</v>
      </c>
      <c r="AO171" s="57" t="s">
        <v>280</v>
      </c>
      <c r="AP171" s="57"/>
      <c r="AQ171" s="58"/>
    </row>
    <row r="172" spans="1:43" s="10" customFormat="1" ht="36" customHeight="1">
      <c r="A172" s="24"/>
      <c r="B172" s="63" t="s">
        <v>1189</v>
      </c>
      <c r="C172" s="64" t="s">
        <v>58</v>
      </c>
      <c r="D172" s="64" t="s">
        <v>126</v>
      </c>
      <c r="E172" s="57" t="s">
        <v>152</v>
      </c>
      <c r="F172" s="56">
        <v>3</v>
      </c>
      <c r="G172" s="64" t="s">
        <v>760</v>
      </c>
      <c r="H172" s="63">
        <v>2</v>
      </c>
      <c r="I172" s="38"/>
      <c r="J172" s="52"/>
      <c r="K172" s="53"/>
      <c r="L172" s="39"/>
      <c r="M172" s="38" t="s">
        <v>1190</v>
      </c>
      <c r="N172" s="52" t="s">
        <v>21</v>
      </c>
      <c r="O172" s="53"/>
      <c r="P172" s="39"/>
      <c r="Q172" s="38"/>
      <c r="R172" s="52"/>
      <c r="S172" s="53"/>
      <c r="T172" s="39"/>
      <c r="U172" s="54"/>
      <c r="V172" s="52"/>
      <c r="W172" s="53"/>
      <c r="X172" s="55"/>
      <c r="Y172" s="38"/>
      <c r="Z172" s="52"/>
      <c r="AA172" s="53"/>
      <c r="AB172" s="39"/>
      <c r="AC172" s="38"/>
      <c r="AD172" s="52"/>
      <c r="AE172" s="53"/>
      <c r="AF172" s="39"/>
      <c r="AG172" s="61"/>
      <c r="AH172" s="38"/>
      <c r="AI172" s="52"/>
      <c r="AJ172" s="53"/>
      <c r="AK172" s="39"/>
      <c r="AL172" s="28"/>
      <c r="AM172" s="68" t="str">
        <f>I172&amp;K172&amp;M172&amp;O172&amp;Q172&amp;S172&amp;U172&amp;W172&amp;Y172&amp;AA172&amp;AC172&amp;AE172&amp;AH172&amp;AJ172</f>
        <v>3 - 4</v>
      </c>
      <c r="AN172" s="68" t="str">
        <f>J172&amp;L172&amp;N172&amp;P172&amp;R172&amp;T172&amp;V172&amp;X172&amp;Z172&amp;AB172&amp;AD172&amp;AF172&amp;AI172&amp;AK172</f>
        <v>D-304</v>
      </c>
      <c r="AO172" s="57" t="s">
        <v>281</v>
      </c>
      <c r="AP172" s="57"/>
      <c r="AQ172" s="58"/>
    </row>
    <row r="173" spans="1:43" s="10" customFormat="1" ht="36" customHeight="1">
      <c r="A173" s="24"/>
      <c r="B173" s="63" t="s">
        <v>1189</v>
      </c>
      <c r="C173" s="64" t="s">
        <v>58</v>
      </c>
      <c r="D173" s="64" t="s">
        <v>91</v>
      </c>
      <c r="E173" s="57" t="s">
        <v>152</v>
      </c>
      <c r="F173" s="56">
        <v>3</v>
      </c>
      <c r="G173" s="64" t="s">
        <v>761</v>
      </c>
      <c r="H173" s="63">
        <v>2</v>
      </c>
      <c r="I173" s="38"/>
      <c r="J173" s="52"/>
      <c r="K173" s="53"/>
      <c r="L173" s="39"/>
      <c r="M173" s="38"/>
      <c r="N173" s="52"/>
      <c r="O173" s="53"/>
      <c r="P173" s="39"/>
      <c r="Q173" s="38"/>
      <c r="R173" s="52"/>
      <c r="S173" s="53"/>
      <c r="T173" s="39"/>
      <c r="U173" s="54" t="s">
        <v>1190</v>
      </c>
      <c r="V173" s="52" t="s">
        <v>32</v>
      </c>
      <c r="W173" s="53"/>
      <c r="X173" s="55"/>
      <c r="Y173" s="38"/>
      <c r="Z173" s="52"/>
      <c r="AA173" s="53"/>
      <c r="AB173" s="39"/>
      <c r="AC173" s="38"/>
      <c r="AD173" s="52"/>
      <c r="AE173" s="53"/>
      <c r="AF173" s="39"/>
      <c r="AG173" s="61"/>
      <c r="AH173" s="38"/>
      <c r="AI173" s="52"/>
      <c r="AJ173" s="53"/>
      <c r="AK173" s="39"/>
      <c r="AL173" s="28"/>
      <c r="AM173" s="68" t="str">
        <f>I173&amp;K173&amp;M173&amp;O173&amp;Q173&amp;S173&amp;U173&amp;W173&amp;Y173&amp;AA173&amp;AC173&amp;AE173&amp;AH173&amp;AJ173</f>
        <v>3 - 4</v>
      </c>
      <c r="AN173" s="68" t="str">
        <f>J173&amp;L173&amp;N173&amp;P173&amp;R173&amp;T173&amp;V173&amp;X173&amp;Z173&amp;AB173&amp;AD173&amp;AF173&amp;AI173&amp;AK173</f>
        <v>D-301</v>
      </c>
      <c r="AO173" s="57" t="s">
        <v>282</v>
      </c>
      <c r="AP173" s="57"/>
      <c r="AQ173" s="58"/>
    </row>
    <row r="174" spans="1:43" s="10" customFormat="1" ht="36" customHeight="1">
      <c r="A174" s="24"/>
      <c r="B174" s="63" t="s">
        <v>1189</v>
      </c>
      <c r="C174" s="64" t="s">
        <v>58</v>
      </c>
      <c r="D174" s="64" t="s">
        <v>141</v>
      </c>
      <c r="E174" s="57" t="s">
        <v>152</v>
      </c>
      <c r="F174" s="56">
        <v>3</v>
      </c>
      <c r="G174" s="64" t="s">
        <v>762</v>
      </c>
      <c r="H174" s="63">
        <v>2</v>
      </c>
      <c r="I174" s="38"/>
      <c r="J174" s="52"/>
      <c r="K174" s="53"/>
      <c r="L174" s="39"/>
      <c r="M174" s="38"/>
      <c r="N174" s="52"/>
      <c r="O174" s="53"/>
      <c r="P174" s="39"/>
      <c r="Q174" s="38"/>
      <c r="R174" s="52"/>
      <c r="S174" s="53"/>
      <c r="T174" s="39"/>
      <c r="U174" s="54"/>
      <c r="V174" s="52"/>
      <c r="W174" s="53"/>
      <c r="X174" s="55"/>
      <c r="Y174" s="38"/>
      <c r="Z174" s="52"/>
      <c r="AA174" s="53"/>
      <c r="AB174" s="39"/>
      <c r="AC174" s="38" t="s">
        <v>1207</v>
      </c>
      <c r="AD174" s="52" t="s">
        <v>41</v>
      </c>
      <c r="AE174" s="53"/>
      <c r="AF174" s="39"/>
      <c r="AG174" s="61"/>
      <c r="AH174" s="38"/>
      <c r="AI174" s="52"/>
      <c r="AJ174" s="53"/>
      <c r="AK174" s="39"/>
      <c r="AL174" s="28"/>
      <c r="AM174" s="68" t="str">
        <f>I174&amp;K174&amp;M174&amp;O174&amp;Q174&amp;S174&amp;U174&amp;W174&amp;Y174&amp;AA174&amp;AC174&amp;AE174&amp;AH174&amp;AJ174</f>
        <v>1 - 2</v>
      </c>
      <c r="AN174" s="68" t="str">
        <f>J174&amp;L174&amp;N174&amp;P174&amp;R174&amp;T174&amp;V174&amp;X174&amp;Z174&amp;AB174&amp;AD174&amp;AF174&amp;AI174&amp;AK174</f>
        <v>D-303</v>
      </c>
      <c r="AO174" s="57" t="s">
        <v>283</v>
      </c>
      <c r="AP174" s="57"/>
      <c r="AQ174" s="58"/>
    </row>
    <row r="175" spans="1:43" s="10" customFormat="1" ht="36" customHeight="1">
      <c r="A175" s="24"/>
      <c r="B175" s="63" t="s">
        <v>1189</v>
      </c>
      <c r="C175" s="64" t="s">
        <v>58</v>
      </c>
      <c r="D175" s="64" t="s">
        <v>90</v>
      </c>
      <c r="E175" s="57" t="s">
        <v>152</v>
      </c>
      <c r="F175" s="56">
        <v>3</v>
      </c>
      <c r="G175" s="64" t="s">
        <v>763</v>
      </c>
      <c r="H175" s="63">
        <v>2</v>
      </c>
      <c r="I175" s="38"/>
      <c r="J175" s="52"/>
      <c r="K175" s="53"/>
      <c r="L175" s="39"/>
      <c r="M175" s="38"/>
      <c r="N175" s="52"/>
      <c r="O175" s="53"/>
      <c r="P175" s="39"/>
      <c r="Q175" s="38"/>
      <c r="R175" s="52"/>
      <c r="S175" s="53"/>
      <c r="T175" s="39"/>
      <c r="U175" s="54"/>
      <c r="V175" s="52"/>
      <c r="W175" s="53"/>
      <c r="X175" s="55"/>
      <c r="Y175" s="38"/>
      <c r="Z175" s="52"/>
      <c r="AA175" s="53"/>
      <c r="AB175" s="39"/>
      <c r="AC175" s="38" t="s">
        <v>1345</v>
      </c>
      <c r="AD175" s="52" t="s">
        <v>18</v>
      </c>
      <c r="AE175" s="53"/>
      <c r="AF175" s="39"/>
      <c r="AG175" s="61"/>
      <c r="AH175" s="38"/>
      <c r="AI175" s="52"/>
      <c r="AJ175" s="53"/>
      <c r="AK175" s="39"/>
      <c r="AL175" s="28"/>
      <c r="AM175" s="68" t="str">
        <f>I175&amp;K175&amp;M175&amp;O175&amp;Q175&amp;S175&amp;U175&amp;W175&amp;Y175&amp;AA175&amp;AC175&amp;AE175&amp;AH175&amp;AJ175</f>
        <v>4 - 5</v>
      </c>
      <c r="AN175" s="68" t="str">
        <f>J175&amp;L175&amp;N175&amp;P175&amp;R175&amp;T175&amp;V175&amp;X175&amp;Z175&amp;AB175&amp;AD175&amp;AF175&amp;AI175&amp;AK175</f>
        <v>A2-108</v>
      </c>
      <c r="AO175" s="57" t="s">
        <v>284</v>
      </c>
      <c r="AP175" s="57"/>
      <c r="AQ175" s="58"/>
    </row>
    <row r="176" spans="1:43" s="10" customFormat="1" ht="36" customHeight="1">
      <c r="A176" s="24"/>
      <c r="B176" s="63" t="s">
        <v>1189</v>
      </c>
      <c r="C176" s="64" t="s">
        <v>58</v>
      </c>
      <c r="D176" s="64" t="s">
        <v>82</v>
      </c>
      <c r="E176" s="57" t="s">
        <v>152</v>
      </c>
      <c r="F176" s="56">
        <v>3</v>
      </c>
      <c r="G176" s="64" t="s">
        <v>764</v>
      </c>
      <c r="H176" s="63">
        <v>2</v>
      </c>
      <c r="I176" s="38"/>
      <c r="J176" s="52"/>
      <c r="K176" s="53"/>
      <c r="L176" s="39"/>
      <c r="M176" s="38"/>
      <c r="N176" s="52"/>
      <c r="O176" s="53"/>
      <c r="P176" s="39"/>
      <c r="Q176" s="38" t="s">
        <v>1190</v>
      </c>
      <c r="R176" s="52" t="s">
        <v>34</v>
      </c>
      <c r="S176" s="53"/>
      <c r="T176" s="39"/>
      <c r="U176" s="54"/>
      <c r="V176" s="52"/>
      <c r="W176" s="53"/>
      <c r="X176" s="39"/>
      <c r="Y176" s="38"/>
      <c r="Z176" s="52"/>
      <c r="AA176" s="53"/>
      <c r="AB176" s="39"/>
      <c r="AC176" s="38"/>
      <c r="AD176" s="52"/>
      <c r="AE176" s="53"/>
      <c r="AF176" s="39"/>
      <c r="AG176" s="61"/>
      <c r="AH176" s="38"/>
      <c r="AI176" s="52"/>
      <c r="AJ176" s="53"/>
      <c r="AK176" s="39"/>
      <c r="AL176" s="28"/>
      <c r="AM176" s="68" t="str">
        <f>I176&amp;K176&amp;M176&amp;O176&amp;Q176&amp;S176&amp;U176&amp;W176&amp;Y176&amp;AA176&amp;AC176&amp;AE176&amp;AH176&amp;AJ176</f>
        <v>3 - 4</v>
      </c>
      <c r="AN176" s="68" t="str">
        <f>J176&amp;L176&amp;N176&amp;P176&amp;R176&amp;T176&amp;V176&amp;X176&amp;Z176&amp;AB176&amp;AD176&amp;AF176&amp;AI176&amp;AK176</f>
        <v>D-102</v>
      </c>
      <c r="AO176" s="57" t="s">
        <v>285</v>
      </c>
      <c r="AP176" s="57"/>
      <c r="AQ176" s="58"/>
    </row>
    <row r="177" spans="1:43" s="10" customFormat="1" ht="36" customHeight="1">
      <c r="A177" s="24"/>
      <c r="B177" s="63" t="s">
        <v>1189</v>
      </c>
      <c r="C177" s="64" t="s">
        <v>58</v>
      </c>
      <c r="D177" s="64" t="s">
        <v>124</v>
      </c>
      <c r="E177" s="57" t="s">
        <v>152</v>
      </c>
      <c r="F177" s="56">
        <v>3</v>
      </c>
      <c r="G177" s="64" t="s">
        <v>765</v>
      </c>
      <c r="H177" s="63">
        <v>2</v>
      </c>
      <c r="I177" s="38"/>
      <c r="J177" s="52"/>
      <c r="K177" s="53"/>
      <c r="L177" s="39"/>
      <c r="M177" s="38"/>
      <c r="N177" s="52"/>
      <c r="O177" s="53"/>
      <c r="P177" s="39"/>
      <c r="Q177" s="38"/>
      <c r="R177" s="52"/>
      <c r="S177" s="53"/>
      <c r="T177" s="39"/>
      <c r="U177" s="38"/>
      <c r="V177" s="52"/>
      <c r="W177" s="53"/>
      <c r="X177" s="39"/>
      <c r="Y177" s="38"/>
      <c r="Z177" s="52"/>
      <c r="AA177" s="53"/>
      <c r="AB177" s="39"/>
      <c r="AC177" s="38"/>
      <c r="AD177" s="52"/>
      <c r="AE177" s="53" t="s">
        <v>1195</v>
      </c>
      <c r="AF177" s="39" t="s">
        <v>42</v>
      </c>
      <c r="AG177" s="61"/>
      <c r="AH177" s="38"/>
      <c r="AI177" s="52"/>
      <c r="AJ177" s="53"/>
      <c r="AK177" s="39"/>
      <c r="AL177" s="28"/>
      <c r="AM177" s="68" t="str">
        <f>I177&amp;K177&amp;M177&amp;O177&amp;Q177&amp;S177&amp;U177&amp;W177&amp;Y177&amp;AA177&amp;AC177&amp;AE177&amp;AH177&amp;AJ177</f>
        <v>5 - 6</v>
      </c>
      <c r="AN177" s="68" t="str">
        <f>J177&amp;L177&amp;N177&amp;P177&amp;R177&amp;T177&amp;V177&amp;X177&amp;Z177&amp;AB177&amp;AD177&amp;AF177&amp;AI177&amp;AK177</f>
        <v>D-302</v>
      </c>
      <c r="AO177" s="57" t="s">
        <v>286</v>
      </c>
      <c r="AP177" s="57"/>
      <c r="AQ177" s="58"/>
    </row>
    <row r="178" spans="1:43" s="10" customFormat="1" ht="36" customHeight="1">
      <c r="A178" s="24"/>
      <c r="B178" s="63" t="s">
        <v>1189</v>
      </c>
      <c r="C178" s="64" t="s">
        <v>58</v>
      </c>
      <c r="D178" s="64" t="s">
        <v>84</v>
      </c>
      <c r="E178" s="57" t="s">
        <v>152</v>
      </c>
      <c r="F178" s="56">
        <v>3</v>
      </c>
      <c r="G178" s="64" t="s">
        <v>766</v>
      </c>
      <c r="H178" s="63">
        <v>2</v>
      </c>
      <c r="I178" s="38"/>
      <c r="J178" s="52"/>
      <c r="K178" s="53"/>
      <c r="L178" s="39"/>
      <c r="M178" s="38"/>
      <c r="N178" s="52"/>
      <c r="O178" s="53"/>
      <c r="P178" s="39"/>
      <c r="Q178" s="38"/>
      <c r="R178" s="52"/>
      <c r="S178" s="53"/>
      <c r="T178" s="39"/>
      <c r="U178" s="38" t="s">
        <v>1190</v>
      </c>
      <c r="V178" s="52" t="s">
        <v>36</v>
      </c>
      <c r="W178" s="53"/>
      <c r="X178" s="39"/>
      <c r="Y178" s="38"/>
      <c r="Z178" s="52"/>
      <c r="AA178" s="53"/>
      <c r="AB178" s="39"/>
      <c r="AC178" s="38"/>
      <c r="AD178" s="52"/>
      <c r="AE178" s="53"/>
      <c r="AF178" s="39"/>
      <c r="AG178" s="61"/>
      <c r="AH178" s="38"/>
      <c r="AI178" s="52"/>
      <c r="AJ178" s="53"/>
      <c r="AK178" s="39"/>
      <c r="AL178" s="28"/>
      <c r="AM178" s="68" t="str">
        <f>I178&amp;K178&amp;M178&amp;O178&amp;Q178&amp;S178&amp;U178&amp;W178&amp;Y178&amp;AA178&amp;AC178&amp;AE178&amp;AH178&amp;AJ178</f>
        <v>3 - 4</v>
      </c>
      <c r="AN178" s="68" t="str">
        <f>J178&amp;L178&amp;N178&amp;P178&amp;R178&amp;T178&amp;V178&amp;X178&amp;Z178&amp;AB178&amp;AD178&amp;AF178&amp;AI178&amp;AK178</f>
        <v>D-104</v>
      </c>
      <c r="AO178" s="57" t="s">
        <v>287</v>
      </c>
      <c r="AP178" s="57"/>
      <c r="AQ178" s="58"/>
    </row>
    <row r="179" spans="1:43" s="10" customFormat="1" ht="36" customHeight="1">
      <c r="A179" s="24"/>
      <c r="B179" s="63" t="s">
        <v>1189</v>
      </c>
      <c r="C179" s="64" t="s">
        <v>58</v>
      </c>
      <c r="D179" s="64" t="s">
        <v>99</v>
      </c>
      <c r="E179" s="57" t="s">
        <v>152</v>
      </c>
      <c r="F179" s="56">
        <v>3</v>
      </c>
      <c r="G179" s="64" t="s">
        <v>767</v>
      </c>
      <c r="H179" s="63">
        <v>2</v>
      </c>
      <c r="I179" s="38"/>
      <c r="J179" s="52"/>
      <c r="K179" s="53"/>
      <c r="L179" s="39"/>
      <c r="M179" s="38"/>
      <c r="N179" s="52"/>
      <c r="O179" s="53" t="s">
        <v>1195</v>
      </c>
      <c r="P179" s="39" t="s">
        <v>25</v>
      </c>
      <c r="Q179" s="38"/>
      <c r="R179" s="52"/>
      <c r="S179" s="53"/>
      <c r="T179" s="39"/>
      <c r="U179" s="54"/>
      <c r="V179" s="52"/>
      <c r="W179" s="53"/>
      <c r="X179" s="55"/>
      <c r="Y179" s="38"/>
      <c r="Z179" s="52"/>
      <c r="AA179" s="53"/>
      <c r="AB179" s="39"/>
      <c r="AC179" s="38"/>
      <c r="AD179" s="52"/>
      <c r="AE179" s="53"/>
      <c r="AF179" s="39"/>
      <c r="AG179" s="61"/>
      <c r="AH179" s="38"/>
      <c r="AI179" s="52"/>
      <c r="AJ179" s="53"/>
      <c r="AK179" s="39"/>
      <c r="AL179" s="28"/>
      <c r="AM179" s="68" t="str">
        <f>I179&amp;K179&amp;M179&amp;O179&amp;Q179&amp;S179&amp;U179&amp;W179&amp;Y179&amp;AA179&amp;AC179&amp;AE179&amp;AH179&amp;AJ179</f>
        <v>5 - 6</v>
      </c>
      <c r="AN179" s="68" t="str">
        <f>J179&amp;L179&amp;N179&amp;P179&amp;R179&amp;T179&amp;V179&amp;X179&amp;Z179&amp;AB179&amp;AD179&amp;AF179&amp;AI179&amp;AK179</f>
        <v>D-203</v>
      </c>
      <c r="AO179" s="57" t="s">
        <v>288</v>
      </c>
      <c r="AP179" s="57"/>
      <c r="AQ179" s="58"/>
    </row>
    <row r="180" spans="1:43" s="10" customFormat="1" ht="36" customHeight="1">
      <c r="A180" s="24"/>
      <c r="B180" s="63" t="s">
        <v>1189</v>
      </c>
      <c r="C180" s="64" t="s">
        <v>58</v>
      </c>
      <c r="D180" s="64" t="s">
        <v>134</v>
      </c>
      <c r="E180" s="57" t="s">
        <v>152</v>
      </c>
      <c r="F180" s="56">
        <v>3</v>
      </c>
      <c r="G180" s="64" t="s">
        <v>768</v>
      </c>
      <c r="H180" s="63">
        <v>2</v>
      </c>
      <c r="I180" s="38"/>
      <c r="J180" s="52"/>
      <c r="K180" s="53"/>
      <c r="L180" s="39"/>
      <c r="M180" s="38"/>
      <c r="N180" s="52"/>
      <c r="O180" s="53" t="s">
        <v>1195</v>
      </c>
      <c r="P180" s="39" t="s">
        <v>24</v>
      </c>
      <c r="Q180" s="38"/>
      <c r="R180" s="52"/>
      <c r="S180" s="53"/>
      <c r="T180" s="39"/>
      <c r="U180" s="54"/>
      <c r="V180" s="52"/>
      <c r="W180" s="53"/>
      <c r="X180" s="55"/>
      <c r="Y180" s="38"/>
      <c r="Z180" s="52"/>
      <c r="AA180" s="53"/>
      <c r="AB180" s="39"/>
      <c r="AC180" s="38"/>
      <c r="AD180" s="52"/>
      <c r="AE180" s="53"/>
      <c r="AF180" s="39"/>
      <c r="AG180" s="61"/>
      <c r="AH180" s="38"/>
      <c r="AI180" s="52"/>
      <c r="AJ180" s="53"/>
      <c r="AK180" s="39"/>
      <c r="AL180" s="28"/>
      <c r="AM180" s="68" t="str">
        <f>I180&amp;K180&amp;M180&amp;O180&amp;Q180&amp;S180&amp;U180&amp;W180&amp;Y180&amp;AA180&amp;AC180&amp;AE180&amp;AH180&amp;AJ180</f>
        <v>5 - 6</v>
      </c>
      <c r="AN180" s="68" t="str">
        <f>J180&amp;L180&amp;N180&amp;P180&amp;R180&amp;T180&amp;V180&amp;X180&amp;Z180&amp;AB180&amp;AD180&amp;AF180&amp;AI180&amp;AK180</f>
        <v>D-202</v>
      </c>
      <c r="AO180" s="57" t="s">
        <v>289</v>
      </c>
      <c r="AP180" s="57"/>
      <c r="AQ180" s="58"/>
    </row>
    <row r="181" spans="1:43" s="10" customFormat="1" ht="36" customHeight="1">
      <c r="A181" s="24"/>
      <c r="B181" s="63" t="s">
        <v>1189</v>
      </c>
      <c r="C181" s="64" t="s">
        <v>58</v>
      </c>
      <c r="D181" s="64" t="s">
        <v>136</v>
      </c>
      <c r="E181" s="57" t="s">
        <v>152</v>
      </c>
      <c r="F181" s="56">
        <v>3</v>
      </c>
      <c r="G181" s="64" t="s">
        <v>769</v>
      </c>
      <c r="H181" s="63">
        <v>2</v>
      </c>
      <c r="I181" s="38"/>
      <c r="J181" s="52"/>
      <c r="K181" s="53"/>
      <c r="L181" s="39"/>
      <c r="M181" s="38"/>
      <c r="N181" s="52"/>
      <c r="O181" s="53"/>
      <c r="P181" s="39"/>
      <c r="Q181" s="38"/>
      <c r="R181" s="52"/>
      <c r="S181" s="53"/>
      <c r="T181" s="39"/>
      <c r="U181" s="54"/>
      <c r="V181" s="52"/>
      <c r="W181" s="53"/>
      <c r="X181" s="55"/>
      <c r="Y181" s="38"/>
      <c r="Z181" s="52"/>
      <c r="AA181" s="53"/>
      <c r="AB181" s="39"/>
      <c r="AC181" s="38" t="s">
        <v>1190</v>
      </c>
      <c r="AD181" s="52" t="s">
        <v>26</v>
      </c>
      <c r="AE181" s="53"/>
      <c r="AF181" s="39"/>
      <c r="AG181" s="61"/>
      <c r="AH181" s="38"/>
      <c r="AI181" s="52"/>
      <c r="AJ181" s="53"/>
      <c r="AK181" s="39"/>
      <c r="AL181" s="28"/>
      <c r="AM181" s="68" t="str">
        <f>I181&amp;K181&amp;M181&amp;O181&amp;Q181&amp;S181&amp;U181&amp;W181&amp;Y181&amp;AA181&amp;AC181&amp;AE181&amp;AH181&amp;AJ181</f>
        <v>3 - 4</v>
      </c>
      <c r="AN181" s="68" t="str">
        <f>J181&amp;L181&amp;N181&amp;P181&amp;R181&amp;T181&amp;V181&amp;X181&amp;Z181&amp;AB181&amp;AD181&amp;AF181&amp;AI181&amp;AK181</f>
        <v>D-204</v>
      </c>
      <c r="AO181" s="57" t="s">
        <v>290</v>
      </c>
      <c r="AP181" s="57"/>
      <c r="AQ181" s="58"/>
    </row>
    <row r="182" spans="1:43" s="10" customFormat="1" ht="36" customHeight="1">
      <c r="A182" s="24"/>
      <c r="B182" s="63" t="s">
        <v>1189</v>
      </c>
      <c r="C182" s="64" t="s">
        <v>58</v>
      </c>
      <c r="D182" s="64" t="s">
        <v>1173</v>
      </c>
      <c r="E182" s="57" t="s">
        <v>152</v>
      </c>
      <c r="F182" s="56">
        <v>3</v>
      </c>
      <c r="G182" s="64" t="s">
        <v>770</v>
      </c>
      <c r="H182" s="63">
        <v>2</v>
      </c>
      <c r="I182" s="38"/>
      <c r="J182" s="52"/>
      <c r="K182" s="53"/>
      <c r="L182" s="39"/>
      <c r="M182" s="38" t="s">
        <v>1207</v>
      </c>
      <c r="N182" s="52" t="s">
        <v>27</v>
      </c>
      <c r="O182" s="53"/>
      <c r="P182" s="39"/>
      <c r="Q182" s="38"/>
      <c r="R182" s="52"/>
      <c r="S182" s="53"/>
      <c r="T182" s="39"/>
      <c r="U182" s="54"/>
      <c r="V182" s="52"/>
      <c r="W182" s="53"/>
      <c r="X182" s="55"/>
      <c r="Y182" s="38"/>
      <c r="Z182" s="52"/>
      <c r="AA182" s="53"/>
      <c r="AB182" s="39"/>
      <c r="AC182" s="38"/>
      <c r="AD182" s="52"/>
      <c r="AE182" s="53"/>
      <c r="AF182" s="39"/>
      <c r="AG182" s="61"/>
      <c r="AH182" s="38"/>
      <c r="AI182" s="52"/>
      <c r="AJ182" s="53"/>
      <c r="AK182" s="39"/>
      <c r="AL182" s="28"/>
      <c r="AM182" s="68" t="str">
        <f>I182&amp;K182&amp;M182&amp;O182&amp;Q182&amp;S182&amp;U182&amp;W182&amp;Y182&amp;AA182&amp;AC182&amp;AE182&amp;AH182&amp;AJ182</f>
        <v>1 - 2</v>
      </c>
      <c r="AN182" s="68" t="str">
        <f>J182&amp;L182&amp;N182&amp;P182&amp;R182&amp;T182&amp;V182&amp;X182&amp;Z182&amp;AB182&amp;AD182&amp;AF182&amp;AI182&amp;AK182</f>
        <v>D-205</v>
      </c>
      <c r="AO182" s="57" t="s">
        <v>291</v>
      </c>
      <c r="AP182" s="57"/>
      <c r="AQ182" s="58"/>
    </row>
    <row r="183" spans="1:43" s="10" customFormat="1" ht="36" customHeight="1">
      <c r="A183" s="24"/>
      <c r="B183" s="63" t="s">
        <v>1189</v>
      </c>
      <c r="C183" s="64" t="s">
        <v>58</v>
      </c>
      <c r="D183" s="64" t="s">
        <v>146</v>
      </c>
      <c r="E183" s="57" t="s">
        <v>152</v>
      </c>
      <c r="F183" s="56">
        <v>3</v>
      </c>
      <c r="G183" s="64" t="s">
        <v>771</v>
      </c>
      <c r="H183" s="63">
        <v>2</v>
      </c>
      <c r="I183" s="38"/>
      <c r="J183" s="52"/>
      <c r="K183" s="53"/>
      <c r="L183" s="39"/>
      <c r="M183" s="38"/>
      <c r="N183" s="52"/>
      <c r="O183" s="53"/>
      <c r="P183" s="39"/>
      <c r="Q183" s="38"/>
      <c r="R183" s="52"/>
      <c r="S183" s="53" t="s">
        <v>1195</v>
      </c>
      <c r="T183" s="39" t="s">
        <v>26</v>
      </c>
      <c r="U183" s="38"/>
      <c r="V183" s="52"/>
      <c r="W183" s="53"/>
      <c r="X183" s="55"/>
      <c r="Y183" s="38"/>
      <c r="Z183" s="52"/>
      <c r="AA183" s="53"/>
      <c r="AB183" s="39"/>
      <c r="AC183" s="38"/>
      <c r="AD183" s="52"/>
      <c r="AE183" s="53"/>
      <c r="AF183" s="39"/>
      <c r="AG183" s="61"/>
      <c r="AH183" s="38"/>
      <c r="AI183" s="52"/>
      <c r="AJ183" s="53"/>
      <c r="AK183" s="39"/>
      <c r="AL183" s="28"/>
      <c r="AM183" s="68" t="str">
        <f>I183&amp;K183&amp;M183&amp;O183&amp;Q183&amp;S183&amp;U183&amp;W183&amp;Y183&amp;AA183&amp;AC183&amp;AE183&amp;AH183&amp;AJ183</f>
        <v>5 - 6</v>
      </c>
      <c r="AN183" s="68" t="str">
        <f>J183&amp;L183&amp;N183&amp;P183&amp;R183&amp;T183&amp;V183&amp;X183&amp;Z183&amp;AB183&amp;AD183&amp;AF183&amp;AI183&amp;AK183</f>
        <v>D-204</v>
      </c>
      <c r="AO183" s="57" t="s">
        <v>292</v>
      </c>
      <c r="AP183" s="57"/>
      <c r="AQ183" s="58"/>
    </row>
    <row r="184" spans="1:43" s="10" customFormat="1" ht="36" customHeight="1">
      <c r="A184" s="24"/>
      <c r="B184" s="63" t="s">
        <v>1189</v>
      </c>
      <c r="C184" s="64" t="s">
        <v>58</v>
      </c>
      <c r="D184" s="64" t="s">
        <v>154</v>
      </c>
      <c r="E184" s="57" t="s">
        <v>152</v>
      </c>
      <c r="F184" s="56">
        <v>3</v>
      </c>
      <c r="G184" s="64" t="s">
        <v>772</v>
      </c>
      <c r="H184" s="63">
        <v>2</v>
      </c>
      <c r="I184" s="38"/>
      <c r="J184" s="52"/>
      <c r="K184" s="53"/>
      <c r="L184" s="39"/>
      <c r="M184" s="38"/>
      <c r="N184" s="52"/>
      <c r="O184" s="53"/>
      <c r="P184" s="39"/>
      <c r="Q184" s="38" t="s">
        <v>1207</v>
      </c>
      <c r="R184" s="52" t="s">
        <v>1344</v>
      </c>
      <c r="S184" s="53"/>
      <c r="T184" s="39"/>
      <c r="U184" s="54"/>
      <c r="V184" s="52"/>
      <c r="W184" s="53"/>
      <c r="X184" s="55"/>
      <c r="Y184" s="38"/>
      <c r="Z184" s="52"/>
      <c r="AA184" s="53"/>
      <c r="AB184" s="39"/>
      <c r="AC184" s="38"/>
      <c r="AD184" s="52"/>
      <c r="AE184" s="53"/>
      <c r="AF184" s="39"/>
      <c r="AG184" s="61"/>
      <c r="AH184" s="38"/>
      <c r="AI184" s="52"/>
      <c r="AJ184" s="53"/>
      <c r="AK184" s="39"/>
      <c r="AL184" s="28"/>
      <c r="AM184" s="68" t="str">
        <f>I184&amp;K184&amp;M184&amp;O184&amp;Q184&amp;S184&amp;U184&amp;W184&amp;Y184&amp;AA184&amp;AC184&amp;AE184&amp;AH184&amp;AJ184</f>
        <v>1 - 2</v>
      </c>
      <c r="AN184" s="68" t="str">
        <f>J184&amp;L184&amp;N184&amp;P184&amp;R184&amp;T184&amp;V184&amp;X184&amp;Z184&amp;AB184&amp;AD184&amp;AF184&amp;AI184&amp;AK184</f>
        <v>D-103</v>
      </c>
      <c r="AO184" s="57" t="s">
        <v>293</v>
      </c>
      <c r="AP184" s="57"/>
      <c r="AQ184" s="58"/>
    </row>
    <row r="185" spans="1:43" s="10" customFormat="1" ht="36" customHeight="1">
      <c r="A185" s="24"/>
      <c r="B185" s="63" t="s">
        <v>1189</v>
      </c>
      <c r="C185" s="64" t="s">
        <v>58</v>
      </c>
      <c r="D185" s="64" t="s">
        <v>102</v>
      </c>
      <c r="E185" s="57" t="s">
        <v>152</v>
      </c>
      <c r="F185" s="56">
        <v>3</v>
      </c>
      <c r="G185" s="64" t="s">
        <v>773</v>
      </c>
      <c r="H185" s="63">
        <v>2</v>
      </c>
      <c r="I185" s="38"/>
      <c r="J185" s="52"/>
      <c r="K185" s="53"/>
      <c r="L185" s="39"/>
      <c r="M185" s="38"/>
      <c r="N185" s="52"/>
      <c r="O185" s="53" t="s">
        <v>1234</v>
      </c>
      <c r="P185" s="39" t="s">
        <v>34</v>
      </c>
      <c r="Q185" s="38"/>
      <c r="R185" s="52"/>
      <c r="S185" s="53"/>
      <c r="T185" s="39"/>
      <c r="U185" s="54"/>
      <c r="V185" s="52"/>
      <c r="W185" s="53"/>
      <c r="X185" s="55"/>
      <c r="Y185" s="38"/>
      <c r="Z185" s="52"/>
      <c r="AA185" s="53"/>
      <c r="AB185" s="39"/>
      <c r="AC185" s="38"/>
      <c r="AD185" s="52"/>
      <c r="AE185" s="53"/>
      <c r="AF185" s="39"/>
      <c r="AG185" s="61"/>
      <c r="AH185" s="38"/>
      <c r="AI185" s="52"/>
      <c r="AJ185" s="53"/>
      <c r="AK185" s="39"/>
      <c r="AL185" s="28"/>
      <c r="AM185" s="68" t="str">
        <f>I185&amp;K185&amp;M185&amp;O185&amp;Q185&amp;S185&amp;U185&amp;W185&amp;Y185&amp;AA185&amp;AC185&amp;AE185&amp;AH185&amp;AJ185</f>
        <v>7 - 8</v>
      </c>
      <c r="AN185" s="68" t="str">
        <f>J185&amp;L185&amp;N185&amp;P185&amp;R185&amp;T185&amp;V185&amp;X185&amp;Z185&amp;AB185&amp;AD185&amp;AF185&amp;AI185&amp;AK185</f>
        <v>D-102</v>
      </c>
      <c r="AO185" s="57" t="s">
        <v>294</v>
      </c>
      <c r="AP185" s="57"/>
      <c r="AQ185" s="58"/>
    </row>
    <row r="186" spans="1:43" s="10" customFormat="1" ht="36" customHeight="1">
      <c r="A186" s="24"/>
      <c r="B186" s="63" t="s">
        <v>1189</v>
      </c>
      <c r="C186" s="64" t="s">
        <v>58</v>
      </c>
      <c r="D186" s="64" t="s">
        <v>88</v>
      </c>
      <c r="E186" s="57" t="s">
        <v>152</v>
      </c>
      <c r="F186" s="56">
        <v>3</v>
      </c>
      <c r="G186" s="64" t="s">
        <v>774</v>
      </c>
      <c r="H186" s="63">
        <v>2</v>
      </c>
      <c r="I186" s="38"/>
      <c r="J186" s="52"/>
      <c r="K186" s="53"/>
      <c r="L186" s="39"/>
      <c r="M186" s="38"/>
      <c r="N186" s="52"/>
      <c r="O186" s="53"/>
      <c r="P186" s="39"/>
      <c r="Q186" s="38" t="s">
        <v>1190</v>
      </c>
      <c r="R186" s="52" t="s">
        <v>21</v>
      </c>
      <c r="S186" s="53"/>
      <c r="T186" s="39"/>
      <c r="U186" s="54"/>
      <c r="V186" s="52"/>
      <c r="W186" s="53"/>
      <c r="X186" s="55"/>
      <c r="Y186" s="38"/>
      <c r="Z186" s="52"/>
      <c r="AA186" s="53"/>
      <c r="AB186" s="39"/>
      <c r="AC186" s="38"/>
      <c r="AD186" s="52"/>
      <c r="AE186" s="53"/>
      <c r="AF186" s="39"/>
      <c r="AG186" s="61"/>
      <c r="AH186" s="38"/>
      <c r="AI186" s="52"/>
      <c r="AJ186" s="53"/>
      <c r="AK186" s="39"/>
      <c r="AL186" s="28"/>
      <c r="AM186" s="68" t="str">
        <f>I186&amp;K186&amp;M186&amp;O186&amp;Q186&amp;S186&amp;U186&amp;W186&amp;Y186&amp;AA186&amp;AC186&amp;AE186&amp;AH186&amp;AJ186</f>
        <v>3 - 4</v>
      </c>
      <c r="AN186" s="68" t="str">
        <f>J186&amp;L186&amp;N186&amp;P186&amp;R186&amp;T186&amp;V186&amp;X186&amp;Z186&amp;AB186&amp;AD186&amp;AF186&amp;AI186&amp;AK186</f>
        <v>D-304</v>
      </c>
      <c r="AO186" s="57" t="s">
        <v>295</v>
      </c>
      <c r="AP186" s="57"/>
      <c r="AQ186" s="58"/>
    </row>
    <row r="187" spans="1:43" s="10" customFormat="1" ht="36" customHeight="1">
      <c r="A187" s="24"/>
      <c r="B187" s="63" t="s">
        <v>1189</v>
      </c>
      <c r="C187" s="64" t="s">
        <v>58</v>
      </c>
      <c r="D187" s="64" t="s">
        <v>83</v>
      </c>
      <c r="E187" s="57" t="s">
        <v>152</v>
      </c>
      <c r="F187" s="56">
        <v>3</v>
      </c>
      <c r="G187" s="64" t="s">
        <v>775</v>
      </c>
      <c r="H187" s="63">
        <v>2</v>
      </c>
      <c r="I187" s="38"/>
      <c r="J187" s="52"/>
      <c r="K187" s="53" t="s">
        <v>1195</v>
      </c>
      <c r="L187" s="39" t="s">
        <v>34</v>
      </c>
      <c r="M187" s="38"/>
      <c r="N187" s="52"/>
      <c r="O187" s="53"/>
      <c r="P187" s="39"/>
      <c r="Q187" s="38"/>
      <c r="R187" s="52"/>
      <c r="S187" s="53"/>
      <c r="T187" s="39"/>
      <c r="U187" s="54"/>
      <c r="V187" s="52"/>
      <c r="W187" s="53"/>
      <c r="X187" s="39"/>
      <c r="Y187" s="38"/>
      <c r="Z187" s="52"/>
      <c r="AA187" s="53"/>
      <c r="AB187" s="39"/>
      <c r="AC187" s="38"/>
      <c r="AD187" s="52"/>
      <c r="AE187" s="53"/>
      <c r="AF187" s="39"/>
      <c r="AG187" s="61"/>
      <c r="AH187" s="38"/>
      <c r="AI187" s="52"/>
      <c r="AJ187" s="53"/>
      <c r="AK187" s="39"/>
      <c r="AL187" s="28"/>
      <c r="AM187" s="68" t="str">
        <f>I187&amp;K187&amp;M187&amp;O187&amp;Q187&amp;S187&amp;U187&amp;W187&amp;Y187&amp;AA187&amp;AC187&amp;AE187&amp;AH187&amp;AJ187</f>
        <v>5 - 6</v>
      </c>
      <c r="AN187" s="68" t="str">
        <f>J187&amp;L187&amp;N187&amp;P187&amp;R187&amp;T187&amp;V187&amp;X187&amp;Z187&amp;AB187&amp;AD187&amp;AF187&amp;AI187&amp;AK187</f>
        <v>D-102</v>
      </c>
      <c r="AO187" s="57" t="s">
        <v>296</v>
      </c>
      <c r="AP187" s="57"/>
      <c r="AQ187" s="58"/>
    </row>
    <row r="188" spans="1:43" s="10" customFormat="1" ht="36" customHeight="1">
      <c r="A188" s="24"/>
      <c r="B188" s="63" t="s">
        <v>1189</v>
      </c>
      <c r="C188" s="64" t="s">
        <v>58</v>
      </c>
      <c r="D188" s="64" t="s">
        <v>125</v>
      </c>
      <c r="E188" s="57" t="s">
        <v>152</v>
      </c>
      <c r="F188" s="56">
        <v>3</v>
      </c>
      <c r="G188" s="64" t="s">
        <v>776</v>
      </c>
      <c r="H188" s="63">
        <v>2</v>
      </c>
      <c r="I188" s="38" t="s">
        <v>1190</v>
      </c>
      <c r="J188" s="52" t="s">
        <v>22</v>
      </c>
      <c r="K188" s="53"/>
      <c r="L188" s="39"/>
      <c r="M188" s="38"/>
      <c r="N188" s="52"/>
      <c r="O188" s="53"/>
      <c r="P188" s="39"/>
      <c r="Q188" s="38"/>
      <c r="R188" s="52"/>
      <c r="S188" s="53"/>
      <c r="T188" s="39"/>
      <c r="U188" s="54"/>
      <c r="V188" s="52"/>
      <c r="W188" s="53"/>
      <c r="X188" s="39"/>
      <c r="Y188" s="38"/>
      <c r="Z188" s="52"/>
      <c r="AA188" s="53"/>
      <c r="AB188" s="39"/>
      <c r="AC188" s="38"/>
      <c r="AD188" s="52"/>
      <c r="AE188" s="53"/>
      <c r="AF188" s="39"/>
      <c r="AG188" s="61"/>
      <c r="AH188" s="38"/>
      <c r="AI188" s="52"/>
      <c r="AJ188" s="53"/>
      <c r="AK188" s="39"/>
      <c r="AL188" s="28"/>
      <c r="AM188" s="68" t="str">
        <f>I188&amp;K188&amp;M188&amp;O188&amp;Q188&amp;S188&amp;U188&amp;W188&amp;Y188&amp;AA188&amp;AC188&amp;AE188&amp;AH188&amp;AJ188</f>
        <v>3 - 4</v>
      </c>
      <c r="AN188" s="68" t="str">
        <f>J188&amp;L188&amp;N188&amp;P188&amp;R188&amp;T188&amp;V188&amp;X188&amp;Z188&amp;AB188&amp;AD188&amp;AF188&amp;AI188&amp;AK188</f>
        <v>D-305</v>
      </c>
      <c r="AO188" s="57" t="s">
        <v>297</v>
      </c>
      <c r="AP188" s="57"/>
      <c r="AQ188" s="58"/>
    </row>
    <row r="189" spans="1:43" s="10" customFormat="1" ht="36" customHeight="1">
      <c r="A189" s="24"/>
      <c r="B189" s="63" t="s">
        <v>1189</v>
      </c>
      <c r="C189" s="64" t="s">
        <v>58</v>
      </c>
      <c r="D189" s="64" t="s">
        <v>85</v>
      </c>
      <c r="E189" s="57" t="s">
        <v>152</v>
      </c>
      <c r="F189" s="56">
        <v>3</v>
      </c>
      <c r="G189" s="64" t="s">
        <v>777</v>
      </c>
      <c r="H189" s="63">
        <v>2</v>
      </c>
      <c r="I189" s="38"/>
      <c r="J189" s="52"/>
      <c r="K189" s="53"/>
      <c r="L189" s="39"/>
      <c r="M189" s="38"/>
      <c r="N189" s="52"/>
      <c r="O189" s="53"/>
      <c r="P189" s="39"/>
      <c r="Q189" s="38"/>
      <c r="R189" s="52"/>
      <c r="S189" s="53"/>
      <c r="T189" s="39"/>
      <c r="U189" s="54"/>
      <c r="V189" s="52"/>
      <c r="W189" s="53" t="s">
        <v>1234</v>
      </c>
      <c r="X189" s="55" t="s">
        <v>30</v>
      </c>
      <c r="Y189" s="38"/>
      <c r="Z189" s="52"/>
      <c r="AA189" s="53"/>
      <c r="AB189" s="39"/>
      <c r="AC189" s="38"/>
      <c r="AD189" s="52"/>
      <c r="AE189" s="53"/>
      <c r="AF189" s="39"/>
      <c r="AG189" s="61"/>
      <c r="AH189" s="38"/>
      <c r="AI189" s="52"/>
      <c r="AJ189" s="53"/>
      <c r="AK189" s="39"/>
      <c r="AL189" s="28"/>
      <c r="AM189" s="68" t="str">
        <f>I189&amp;K189&amp;M189&amp;O189&amp;Q189&amp;S189&amp;U189&amp;W189&amp;Y189&amp;AA189&amp;AC189&amp;AE189&amp;AH189&amp;AJ189</f>
        <v>7 - 8</v>
      </c>
      <c r="AN189" s="68" t="str">
        <f>J189&amp;L189&amp;N189&amp;P189&amp;R189&amp;T189&amp;V189&amp;X189&amp;Z189&amp;AB189&amp;AD189&amp;AF189&amp;AI189&amp;AK189</f>
        <v>D-101</v>
      </c>
      <c r="AO189" s="57" t="s">
        <v>298</v>
      </c>
      <c r="AP189" s="57"/>
      <c r="AQ189" s="58"/>
    </row>
    <row r="190" spans="1:43" s="10" customFormat="1" ht="36" customHeight="1">
      <c r="A190" s="24"/>
      <c r="B190" s="63" t="s">
        <v>1189</v>
      </c>
      <c r="C190" s="64" t="s">
        <v>58</v>
      </c>
      <c r="D190" s="64" t="s">
        <v>100</v>
      </c>
      <c r="E190" s="57" t="s">
        <v>152</v>
      </c>
      <c r="F190" s="56">
        <v>3</v>
      </c>
      <c r="G190" s="64" t="s">
        <v>778</v>
      </c>
      <c r="H190" s="63">
        <v>2</v>
      </c>
      <c r="I190" s="38" t="s">
        <v>1207</v>
      </c>
      <c r="J190" s="52" t="s">
        <v>26</v>
      </c>
      <c r="K190" s="53"/>
      <c r="L190" s="39"/>
      <c r="M190" s="38"/>
      <c r="N190" s="52"/>
      <c r="O190" s="53"/>
      <c r="P190" s="39"/>
      <c r="Q190" s="38"/>
      <c r="R190" s="52"/>
      <c r="S190" s="53"/>
      <c r="T190" s="39"/>
      <c r="U190" s="38"/>
      <c r="V190" s="52"/>
      <c r="W190" s="53"/>
      <c r="X190" s="55"/>
      <c r="Y190" s="38"/>
      <c r="Z190" s="52"/>
      <c r="AA190" s="53"/>
      <c r="AB190" s="39"/>
      <c r="AC190" s="38"/>
      <c r="AD190" s="52"/>
      <c r="AE190" s="53"/>
      <c r="AF190" s="39"/>
      <c r="AG190" s="61"/>
      <c r="AH190" s="38"/>
      <c r="AI190" s="52"/>
      <c r="AJ190" s="53"/>
      <c r="AK190" s="39"/>
      <c r="AL190" s="28"/>
      <c r="AM190" s="68" t="str">
        <f>I190&amp;K190&amp;M190&amp;O190&amp;Q190&amp;S190&amp;U190&amp;W190&amp;Y190&amp;AA190&amp;AC190&amp;AE190&amp;AH190&amp;AJ190</f>
        <v>1 - 2</v>
      </c>
      <c r="AN190" s="68" t="str">
        <f>J190&amp;L190&amp;N190&amp;P190&amp;R190&amp;T190&amp;V190&amp;X190&amp;Z190&amp;AB190&amp;AD190&amp;AF190&amp;AI190&amp;AK190</f>
        <v>D-204</v>
      </c>
      <c r="AO190" s="57" t="s">
        <v>299</v>
      </c>
      <c r="AP190" s="57"/>
      <c r="AQ190" s="58"/>
    </row>
    <row r="191" spans="1:43" s="10" customFormat="1" ht="36" customHeight="1">
      <c r="A191" s="24"/>
      <c r="B191" s="63" t="s">
        <v>1189</v>
      </c>
      <c r="C191" s="64" t="s">
        <v>58</v>
      </c>
      <c r="D191" s="64" t="s">
        <v>137</v>
      </c>
      <c r="E191" s="57" t="s">
        <v>152</v>
      </c>
      <c r="F191" s="56">
        <v>3</v>
      </c>
      <c r="G191" s="64" t="s">
        <v>779</v>
      </c>
      <c r="H191" s="63">
        <v>2</v>
      </c>
      <c r="I191" s="38"/>
      <c r="J191" s="52"/>
      <c r="K191" s="53"/>
      <c r="L191" s="39"/>
      <c r="M191" s="38"/>
      <c r="N191" s="52"/>
      <c r="O191" s="53"/>
      <c r="P191" s="39"/>
      <c r="Q191" s="38"/>
      <c r="R191" s="52"/>
      <c r="S191" s="53"/>
      <c r="T191" s="39"/>
      <c r="U191" s="54"/>
      <c r="V191" s="52"/>
      <c r="W191" s="53"/>
      <c r="X191" s="39"/>
      <c r="Y191" s="38"/>
      <c r="Z191" s="52"/>
      <c r="AA191" s="53"/>
      <c r="AB191" s="39"/>
      <c r="AC191" s="38"/>
      <c r="AD191" s="52"/>
      <c r="AE191" s="53" t="s">
        <v>1234</v>
      </c>
      <c r="AF191" s="39" t="s">
        <v>38</v>
      </c>
      <c r="AG191" s="61"/>
      <c r="AH191" s="38"/>
      <c r="AI191" s="52"/>
      <c r="AJ191" s="53"/>
      <c r="AK191" s="39"/>
      <c r="AL191" s="28"/>
      <c r="AM191" s="68" t="str">
        <f>I191&amp;K191&amp;M191&amp;O191&amp;Q191&amp;S191&amp;U191&amp;W191&amp;Y191&amp;AA191&amp;AC191&amp;AE191&amp;AH191&amp;AJ191</f>
        <v>7 - 8</v>
      </c>
      <c r="AN191" s="68" t="str">
        <f>J191&amp;L191&amp;N191&amp;P191&amp;R191&amp;T191&amp;V191&amp;X191&amp;Z191&amp;AB191&amp;AD191&amp;AF191&amp;AI191&amp;AK191</f>
        <v>D-106</v>
      </c>
      <c r="AO191" s="57" t="s">
        <v>300</v>
      </c>
      <c r="AP191" s="57"/>
      <c r="AQ191" s="58"/>
    </row>
    <row r="192" spans="1:43" s="10" customFormat="1" ht="36" customHeight="1">
      <c r="A192" s="24"/>
      <c r="B192" s="63" t="s">
        <v>1189</v>
      </c>
      <c r="C192" s="64" t="s">
        <v>58</v>
      </c>
      <c r="D192" s="64" t="s">
        <v>1174</v>
      </c>
      <c r="E192" s="57" t="s">
        <v>152</v>
      </c>
      <c r="F192" s="56">
        <v>3</v>
      </c>
      <c r="G192" s="64" t="s">
        <v>780</v>
      </c>
      <c r="H192" s="63">
        <v>2</v>
      </c>
      <c r="I192" s="38"/>
      <c r="J192" s="52"/>
      <c r="K192" s="53"/>
      <c r="L192" s="39"/>
      <c r="M192" s="38"/>
      <c r="N192" s="52"/>
      <c r="O192" s="53" t="s">
        <v>1195</v>
      </c>
      <c r="P192" s="39" t="s">
        <v>32</v>
      </c>
      <c r="Q192" s="38"/>
      <c r="R192" s="52"/>
      <c r="S192" s="53"/>
      <c r="T192" s="39"/>
      <c r="U192" s="54"/>
      <c r="V192" s="52"/>
      <c r="W192" s="53"/>
      <c r="X192" s="55"/>
      <c r="Y192" s="38"/>
      <c r="Z192" s="52"/>
      <c r="AA192" s="53"/>
      <c r="AB192" s="39"/>
      <c r="AC192" s="38"/>
      <c r="AD192" s="52"/>
      <c r="AE192" s="53"/>
      <c r="AF192" s="39"/>
      <c r="AG192" s="61"/>
      <c r="AH192" s="38"/>
      <c r="AI192" s="52"/>
      <c r="AJ192" s="53"/>
      <c r="AK192" s="39"/>
      <c r="AL192" s="28"/>
      <c r="AM192" s="68" t="str">
        <f>I192&amp;K192&amp;M192&amp;O192&amp;Q192&amp;S192&amp;U192&amp;W192&amp;Y192&amp;AA192&amp;AC192&amp;AE192&amp;AH192&amp;AJ192</f>
        <v>5 - 6</v>
      </c>
      <c r="AN192" s="68" t="str">
        <f>J192&amp;L192&amp;N192&amp;P192&amp;R192&amp;T192&amp;V192&amp;X192&amp;Z192&amp;AB192&amp;AD192&amp;AF192&amp;AI192&amp;AK192</f>
        <v>D-301</v>
      </c>
      <c r="AO192" s="57" t="s">
        <v>301</v>
      </c>
      <c r="AP192" s="57"/>
      <c r="AQ192" s="58"/>
    </row>
    <row r="193" spans="1:43" s="10" customFormat="1" ht="36" customHeight="1">
      <c r="A193" s="24"/>
      <c r="B193" s="63" t="s">
        <v>1189</v>
      </c>
      <c r="C193" s="64" t="s">
        <v>58</v>
      </c>
      <c r="D193" s="64" t="s">
        <v>147</v>
      </c>
      <c r="E193" s="57" t="s">
        <v>152</v>
      </c>
      <c r="F193" s="56">
        <v>3</v>
      </c>
      <c r="G193" s="64" t="s">
        <v>781</v>
      </c>
      <c r="H193" s="63">
        <v>2</v>
      </c>
      <c r="I193" s="38"/>
      <c r="J193" s="52"/>
      <c r="K193" s="53"/>
      <c r="L193" s="39"/>
      <c r="M193" s="38"/>
      <c r="N193" s="52"/>
      <c r="O193" s="53"/>
      <c r="P193" s="39"/>
      <c r="Q193" s="38"/>
      <c r="R193" s="52"/>
      <c r="S193" s="53"/>
      <c r="T193" s="39"/>
      <c r="U193" s="54" t="s">
        <v>1207</v>
      </c>
      <c r="V193" s="52" t="s">
        <v>28</v>
      </c>
      <c r="W193" s="53"/>
      <c r="X193" s="55"/>
      <c r="Y193" s="38"/>
      <c r="Z193" s="52"/>
      <c r="AA193" s="53"/>
      <c r="AB193" s="39"/>
      <c r="AC193" s="38"/>
      <c r="AD193" s="52"/>
      <c r="AE193" s="53"/>
      <c r="AF193" s="39"/>
      <c r="AG193" s="61"/>
      <c r="AH193" s="38"/>
      <c r="AI193" s="52"/>
      <c r="AJ193" s="53"/>
      <c r="AK193" s="39"/>
      <c r="AL193" s="28"/>
      <c r="AM193" s="68" t="str">
        <f>I193&amp;K193&amp;M193&amp;O193&amp;Q193&amp;S193&amp;U193&amp;W193&amp;Y193&amp;AA193&amp;AC193&amp;AE193&amp;AH193&amp;AJ193</f>
        <v>1 - 2</v>
      </c>
      <c r="AN193" s="68" t="str">
        <f>J193&amp;L193&amp;N193&amp;P193&amp;R193&amp;T193&amp;V193&amp;X193&amp;Z193&amp;AB193&amp;AD193&amp;AF193&amp;AI193&amp;AK193</f>
        <v>D-206</v>
      </c>
      <c r="AO193" s="57" t="s">
        <v>302</v>
      </c>
      <c r="AP193" s="57"/>
      <c r="AQ193" s="58"/>
    </row>
    <row r="194" spans="1:43" s="10" customFormat="1" ht="36" customHeight="1">
      <c r="A194" s="24"/>
      <c r="B194" s="63" t="s">
        <v>1189</v>
      </c>
      <c r="C194" s="64" t="s">
        <v>58</v>
      </c>
      <c r="D194" s="64" t="s">
        <v>155</v>
      </c>
      <c r="E194" s="57" t="s">
        <v>152</v>
      </c>
      <c r="F194" s="56">
        <v>3</v>
      </c>
      <c r="G194" s="64" t="s">
        <v>782</v>
      </c>
      <c r="H194" s="63">
        <v>2</v>
      </c>
      <c r="I194" s="38"/>
      <c r="J194" s="52"/>
      <c r="K194" s="53"/>
      <c r="L194" s="39"/>
      <c r="M194" s="38"/>
      <c r="N194" s="52"/>
      <c r="O194" s="53"/>
      <c r="P194" s="39"/>
      <c r="Q194" s="38"/>
      <c r="R194" s="52"/>
      <c r="S194" s="53"/>
      <c r="T194" s="39"/>
      <c r="U194" s="54"/>
      <c r="V194" s="52"/>
      <c r="W194" s="53"/>
      <c r="X194" s="39"/>
      <c r="Y194" s="38"/>
      <c r="Z194" s="52"/>
      <c r="AA194" s="53"/>
      <c r="AB194" s="39"/>
      <c r="AC194" s="38"/>
      <c r="AD194" s="52"/>
      <c r="AE194" s="53" t="s">
        <v>1195</v>
      </c>
      <c r="AF194" s="39" t="s">
        <v>1344</v>
      </c>
      <c r="AG194" s="61"/>
      <c r="AH194" s="38"/>
      <c r="AI194" s="52"/>
      <c r="AJ194" s="53"/>
      <c r="AK194" s="39"/>
      <c r="AL194" s="28"/>
      <c r="AM194" s="68" t="str">
        <f>I194&amp;K194&amp;M194&amp;O194&amp;Q194&amp;S194&amp;U194&amp;W194&amp;Y194&amp;AA194&amp;AC194&amp;AE194&amp;AH194&amp;AJ194</f>
        <v>5 - 6</v>
      </c>
      <c r="AN194" s="68" t="str">
        <f>J194&amp;L194&amp;N194&amp;P194&amp;R194&amp;T194&amp;V194&amp;X194&amp;Z194&amp;AB194&amp;AD194&amp;AF194&amp;AI194&amp;AK194</f>
        <v>D-103</v>
      </c>
      <c r="AO194" s="57" t="s">
        <v>303</v>
      </c>
      <c r="AP194" s="57"/>
      <c r="AQ194" s="58"/>
    </row>
    <row r="195" spans="1:43" s="10" customFormat="1" ht="36" customHeight="1">
      <c r="A195" s="24"/>
      <c r="B195" s="63" t="s">
        <v>1189</v>
      </c>
      <c r="C195" s="64" t="s">
        <v>58</v>
      </c>
      <c r="D195" s="64" t="s">
        <v>103</v>
      </c>
      <c r="E195" s="57" t="s">
        <v>152</v>
      </c>
      <c r="F195" s="56">
        <v>3</v>
      </c>
      <c r="G195" s="64" t="s">
        <v>783</v>
      </c>
      <c r="H195" s="63">
        <v>2</v>
      </c>
      <c r="I195" s="38"/>
      <c r="J195" s="52"/>
      <c r="K195" s="53"/>
      <c r="L195" s="39"/>
      <c r="M195" s="38"/>
      <c r="N195" s="52"/>
      <c r="O195" s="53" t="s">
        <v>1234</v>
      </c>
      <c r="P195" s="39" t="s">
        <v>21</v>
      </c>
      <c r="Q195" s="38"/>
      <c r="R195" s="52"/>
      <c r="S195" s="53"/>
      <c r="T195" s="39"/>
      <c r="U195" s="54"/>
      <c r="V195" s="52"/>
      <c r="W195" s="53"/>
      <c r="X195" s="55"/>
      <c r="Y195" s="38"/>
      <c r="Z195" s="52"/>
      <c r="AA195" s="53"/>
      <c r="AB195" s="39"/>
      <c r="AC195" s="38"/>
      <c r="AD195" s="52"/>
      <c r="AE195" s="53"/>
      <c r="AF195" s="39"/>
      <c r="AG195" s="61"/>
      <c r="AH195" s="38"/>
      <c r="AI195" s="52"/>
      <c r="AJ195" s="53"/>
      <c r="AK195" s="39"/>
      <c r="AL195" s="28"/>
      <c r="AM195" s="68" t="str">
        <f>I195&amp;K195&amp;M195&amp;O195&amp;Q195&amp;S195&amp;U195&amp;W195&amp;Y195&amp;AA195&amp;AC195&amp;AE195&amp;AH195&amp;AJ195</f>
        <v>7 - 8</v>
      </c>
      <c r="AN195" s="68" t="str">
        <f>J195&amp;L195&amp;N195&amp;P195&amp;R195&amp;T195&amp;V195&amp;X195&amp;Z195&amp;AB195&amp;AD195&amp;AF195&amp;AI195&amp;AK195</f>
        <v>D-304</v>
      </c>
      <c r="AO195" s="57" t="s">
        <v>304</v>
      </c>
      <c r="AP195" s="57"/>
      <c r="AQ195" s="58"/>
    </row>
    <row r="196" spans="1:43" s="10" customFormat="1" ht="36" customHeight="1">
      <c r="A196" s="24"/>
      <c r="B196" s="63" t="s">
        <v>1189</v>
      </c>
      <c r="C196" s="64" t="s">
        <v>58</v>
      </c>
      <c r="D196" s="64" t="s">
        <v>89</v>
      </c>
      <c r="E196" s="57" t="s">
        <v>152</v>
      </c>
      <c r="F196" s="56">
        <v>3</v>
      </c>
      <c r="G196" s="64" t="s">
        <v>784</v>
      </c>
      <c r="H196" s="63">
        <v>2</v>
      </c>
      <c r="I196" s="38"/>
      <c r="J196" s="52"/>
      <c r="K196" s="53"/>
      <c r="L196" s="39"/>
      <c r="M196" s="38"/>
      <c r="N196" s="52"/>
      <c r="O196" s="53"/>
      <c r="P196" s="39"/>
      <c r="Q196" s="38"/>
      <c r="R196" s="52"/>
      <c r="S196" s="53" t="s">
        <v>1234</v>
      </c>
      <c r="T196" s="39" t="s">
        <v>28</v>
      </c>
      <c r="U196" s="54"/>
      <c r="V196" s="52"/>
      <c r="W196" s="53"/>
      <c r="X196" s="55"/>
      <c r="Y196" s="38"/>
      <c r="Z196" s="52"/>
      <c r="AA196" s="53"/>
      <c r="AB196" s="39"/>
      <c r="AC196" s="38"/>
      <c r="AD196" s="52"/>
      <c r="AE196" s="53"/>
      <c r="AF196" s="39"/>
      <c r="AG196" s="61"/>
      <c r="AH196" s="38"/>
      <c r="AI196" s="52"/>
      <c r="AJ196" s="53"/>
      <c r="AK196" s="39"/>
      <c r="AL196" s="28"/>
      <c r="AM196" s="68" t="str">
        <f>I196&amp;K196&amp;M196&amp;O196&amp;Q196&amp;S196&amp;U196&amp;W196&amp;Y196&amp;AA196&amp;AC196&amp;AE196&amp;AH196&amp;AJ196</f>
        <v>7 - 8</v>
      </c>
      <c r="AN196" s="68" t="str">
        <f>J196&amp;L196&amp;N196&amp;P196&amp;R196&amp;T196&amp;V196&amp;X196&amp;Z196&amp;AB196&amp;AD196&amp;AF196&amp;AI196&amp;AK196</f>
        <v>D-206</v>
      </c>
      <c r="AO196" s="57" t="s">
        <v>305</v>
      </c>
      <c r="AP196" s="57"/>
      <c r="AQ196" s="58"/>
    </row>
    <row r="197" spans="1:43" s="10" customFormat="1" ht="36" customHeight="1">
      <c r="A197" s="24"/>
      <c r="B197" s="63" t="s">
        <v>1189</v>
      </c>
      <c r="C197" s="64" t="s">
        <v>58</v>
      </c>
      <c r="D197" s="64" t="s">
        <v>156</v>
      </c>
      <c r="E197" s="57" t="s">
        <v>152</v>
      </c>
      <c r="F197" s="56">
        <v>3</v>
      </c>
      <c r="G197" s="64" t="s">
        <v>785</v>
      </c>
      <c r="H197" s="63">
        <v>2</v>
      </c>
      <c r="I197" s="38"/>
      <c r="J197" s="52"/>
      <c r="K197" s="53"/>
      <c r="L197" s="39"/>
      <c r="M197" s="38"/>
      <c r="N197" s="52"/>
      <c r="O197" s="53"/>
      <c r="P197" s="39"/>
      <c r="Q197" s="38"/>
      <c r="R197" s="52"/>
      <c r="S197" s="53"/>
      <c r="T197" s="39"/>
      <c r="U197" s="54"/>
      <c r="V197" s="52"/>
      <c r="W197" s="53"/>
      <c r="X197" s="55"/>
      <c r="Y197" s="38"/>
      <c r="Z197" s="52"/>
      <c r="AA197" s="53" t="s">
        <v>1195</v>
      </c>
      <c r="AB197" s="39" t="s">
        <v>1344</v>
      </c>
      <c r="AC197" s="38"/>
      <c r="AD197" s="52"/>
      <c r="AE197" s="53"/>
      <c r="AF197" s="39"/>
      <c r="AG197" s="61"/>
      <c r="AH197" s="38"/>
      <c r="AI197" s="52"/>
      <c r="AJ197" s="53"/>
      <c r="AK197" s="39"/>
      <c r="AL197" s="28"/>
      <c r="AM197" s="68" t="str">
        <f>I197&amp;K197&amp;M197&amp;O197&amp;Q197&amp;S197&amp;U197&amp;W197&amp;Y197&amp;AA197&amp;AC197&amp;AE197&amp;AH197&amp;AJ197</f>
        <v>5 - 6</v>
      </c>
      <c r="AN197" s="68" t="str">
        <f>J197&amp;L197&amp;N197&amp;P197&amp;R197&amp;T197&amp;V197&amp;X197&amp;Z197&amp;AB197&amp;AD197&amp;AF197&amp;AI197&amp;AK197</f>
        <v>D-103</v>
      </c>
      <c r="AO197" s="57" t="s">
        <v>306</v>
      </c>
      <c r="AP197" s="57"/>
      <c r="AQ197" s="58"/>
    </row>
    <row r="198" spans="1:43" s="10" customFormat="1" ht="36" customHeight="1">
      <c r="A198" s="24"/>
      <c r="B198" s="63" t="s">
        <v>1189</v>
      </c>
      <c r="C198" s="64" t="s">
        <v>59</v>
      </c>
      <c r="D198" s="64" t="s">
        <v>121</v>
      </c>
      <c r="E198" s="57" t="s">
        <v>158</v>
      </c>
      <c r="F198" s="56">
        <v>3</v>
      </c>
      <c r="G198" s="64" t="s">
        <v>713</v>
      </c>
      <c r="H198" s="63">
        <v>2</v>
      </c>
      <c r="I198" s="38" t="s">
        <v>1207</v>
      </c>
      <c r="J198" s="52" t="s">
        <v>30</v>
      </c>
      <c r="K198" s="53"/>
      <c r="L198" s="39"/>
      <c r="M198" s="38"/>
      <c r="N198" s="52"/>
      <c r="O198" s="53"/>
      <c r="P198" s="39"/>
      <c r="Q198" s="38"/>
      <c r="R198" s="52"/>
      <c r="S198" s="53"/>
      <c r="T198" s="39"/>
      <c r="U198" s="54"/>
      <c r="V198" s="52"/>
      <c r="W198" s="53"/>
      <c r="X198" s="55"/>
      <c r="Y198" s="38"/>
      <c r="Z198" s="52"/>
      <c r="AA198" s="53"/>
      <c r="AB198" s="39"/>
      <c r="AC198" s="38"/>
      <c r="AD198" s="52"/>
      <c r="AE198" s="53"/>
      <c r="AF198" s="39"/>
      <c r="AG198" s="61"/>
      <c r="AH198" s="38"/>
      <c r="AI198" s="52"/>
      <c r="AJ198" s="53"/>
      <c r="AK198" s="39"/>
      <c r="AL198" s="28"/>
      <c r="AM198" s="68" t="str">
        <f>I198&amp;K198&amp;M198&amp;O198&amp;Q198&amp;S198&amp;U198&amp;W198&amp;Y198&amp;AA198&amp;AC198&amp;AE198&amp;AH198&amp;AJ198</f>
        <v>1 - 2</v>
      </c>
      <c r="AN198" s="68" t="str">
        <f>J198&amp;L198&amp;N198&amp;P198&amp;R198&amp;T198&amp;V198&amp;X198&amp;Z198&amp;AB198&amp;AD198&amp;AF198&amp;AI198&amp;AK198</f>
        <v>D-101</v>
      </c>
      <c r="AO198" s="57" t="s">
        <v>234</v>
      </c>
      <c r="AP198" s="57"/>
      <c r="AQ198" s="58"/>
    </row>
    <row r="199" spans="1:43" s="10" customFormat="1" ht="36" customHeight="1">
      <c r="A199" s="24"/>
      <c r="B199" s="63" t="s">
        <v>1189</v>
      </c>
      <c r="C199" s="64" t="s">
        <v>59</v>
      </c>
      <c r="D199" s="64" t="s">
        <v>142</v>
      </c>
      <c r="E199" s="57" t="s">
        <v>158</v>
      </c>
      <c r="F199" s="56">
        <v>3</v>
      </c>
      <c r="G199" s="64" t="s">
        <v>714</v>
      </c>
      <c r="H199" s="63">
        <v>2</v>
      </c>
      <c r="I199" s="38"/>
      <c r="J199" s="52"/>
      <c r="K199" s="53"/>
      <c r="L199" s="39"/>
      <c r="M199" s="38"/>
      <c r="N199" s="52"/>
      <c r="O199" s="53"/>
      <c r="P199" s="39"/>
      <c r="Q199" s="38"/>
      <c r="R199" s="52"/>
      <c r="S199" s="53"/>
      <c r="T199" s="39"/>
      <c r="U199" s="54"/>
      <c r="V199" s="52"/>
      <c r="W199" s="53"/>
      <c r="X199" s="55"/>
      <c r="Y199" s="38"/>
      <c r="Z199" s="52"/>
      <c r="AA199" s="53" t="s">
        <v>1234</v>
      </c>
      <c r="AB199" s="39" t="s">
        <v>36</v>
      </c>
      <c r="AC199" s="38"/>
      <c r="AD199" s="52"/>
      <c r="AE199" s="53"/>
      <c r="AF199" s="39"/>
      <c r="AG199" s="61"/>
      <c r="AH199" s="38"/>
      <c r="AI199" s="52"/>
      <c r="AJ199" s="53"/>
      <c r="AK199" s="39"/>
      <c r="AL199" s="28"/>
      <c r="AM199" s="68" t="str">
        <f>I199&amp;K199&amp;M199&amp;O199&amp;Q199&amp;S199&amp;U199&amp;W199&amp;Y199&amp;AA199&amp;AC199&amp;AE199&amp;AH199&amp;AJ199</f>
        <v>7 - 8</v>
      </c>
      <c r="AN199" s="68" t="str">
        <f>J199&amp;L199&amp;N199&amp;P199&amp;R199&amp;T199&amp;V199&amp;X199&amp;Z199&amp;AB199&amp;AD199&amp;AF199&amp;AI199&amp;AK199</f>
        <v>D-104</v>
      </c>
      <c r="AO199" s="57" t="s">
        <v>235</v>
      </c>
      <c r="AP199" s="57"/>
      <c r="AQ199" s="58"/>
    </row>
    <row r="200" spans="1:43" s="10" customFormat="1" ht="36" customHeight="1">
      <c r="A200" s="24"/>
      <c r="B200" s="63" t="s">
        <v>1189</v>
      </c>
      <c r="C200" s="64" t="s">
        <v>59</v>
      </c>
      <c r="D200" s="64" t="s">
        <v>92</v>
      </c>
      <c r="E200" s="57" t="s">
        <v>158</v>
      </c>
      <c r="F200" s="56">
        <v>3</v>
      </c>
      <c r="G200" s="64" t="s">
        <v>715</v>
      </c>
      <c r="H200" s="63">
        <v>2</v>
      </c>
      <c r="I200" s="38"/>
      <c r="J200" s="52"/>
      <c r="K200" s="53"/>
      <c r="L200" s="39"/>
      <c r="M200" s="38"/>
      <c r="N200" s="52"/>
      <c r="O200" s="53" t="s">
        <v>1195</v>
      </c>
      <c r="P200" s="39" t="s">
        <v>23</v>
      </c>
      <c r="Q200" s="38"/>
      <c r="R200" s="52"/>
      <c r="S200" s="53"/>
      <c r="T200" s="39"/>
      <c r="U200" s="54"/>
      <c r="V200" s="52"/>
      <c r="W200" s="53"/>
      <c r="X200" s="55"/>
      <c r="Y200" s="38"/>
      <c r="Z200" s="52"/>
      <c r="AA200" s="53"/>
      <c r="AB200" s="39"/>
      <c r="AC200" s="38"/>
      <c r="AD200" s="52"/>
      <c r="AE200" s="53"/>
      <c r="AF200" s="39"/>
      <c r="AG200" s="61"/>
      <c r="AH200" s="38"/>
      <c r="AI200" s="52"/>
      <c r="AJ200" s="53"/>
      <c r="AK200" s="39"/>
      <c r="AL200" s="28"/>
      <c r="AM200" s="68" t="str">
        <f>I200&amp;K200&amp;M200&amp;O200&amp;Q200&amp;S200&amp;U200&amp;W200&amp;Y200&amp;AA200&amp;AC200&amp;AE200&amp;AH200&amp;AJ200</f>
        <v>5 - 6</v>
      </c>
      <c r="AN200" s="68" t="str">
        <f>J200&amp;L200&amp;N200&amp;P200&amp;R200&amp;T200&amp;V200&amp;X200&amp;Z200&amp;AB200&amp;AD200&amp;AF200&amp;AI200&amp;AK200</f>
        <v>D-201</v>
      </c>
      <c r="AO200" s="57" t="s">
        <v>236</v>
      </c>
      <c r="AP200" s="57"/>
      <c r="AQ200" s="58"/>
    </row>
    <row r="201" spans="1:43" s="10" customFormat="1" ht="36" customHeight="1">
      <c r="A201" s="24"/>
      <c r="B201" s="63" t="s">
        <v>1189</v>
      </c>
      <c r="C201" s="64" t="s">
        <v>59</v>
      </c>
      <c r="D201" s="64" t="s">
        <v>96</v>
      </c>
      <c r="E201" s="57" t="s">
        <v>158</v>
      </c>
      <c r="F201" s="56">
        <v>3</v>
      </c>
      <c r="G201" s="64" t="s">
        <v>716</v>
      </c>
      <c r="H201" s="63">
        <v>2</v>
      </c>
      <c r="I201" s="38"/>
      <c r="J201" s="52"/>
      <c r="K201" s="53"/>
      <c r="L201" s="39"/>
      <c r="M201" s="38"/>
      <c r="N201" s="52"/>
      <c r="O201" s="53"/>
      <c r="P201" s="39"/>
      <c r="Q201" s="38"/>
      <c r="R201" s="52"/>
      <c r="S201" s="53"/>
      <c r="T201" s="39"/>
      <c r="U201" s="54"/>
      <c r="V201" s="52"/>
      <c r="W201" s="53" t="s">
        <v>1195</v>
      </c>
      <c r="X201" s="55" t="s">
        <v>37</v>
      </c>
      <c r="Y201" s="38"/>
      <c r="Z201" s="52"/>
      <c r="AA201" s="53"/>
      <c r="AB201" s="39"/>
      <c r="AC201" s="38"/>
      <c r="AD201" s="52"/>
      <c r="AE201" s="53"/>
      <c r="AF201" s="39"/>
      <c r="AG201" s="61"/>
      <c r="AH201" s="38"/>
      <c r="AI201" s="52"/>
      <c r="AJ201" s="53"/>
      <c r="AK201" s="39"/>
      <c r="AL201" s="28"/>
      <c r="AM201" s="68" t="str">
        <f>I201&amp;K201&amp;M201&amp;O201&amp;Q201&amp;S201&amp;U201&amp;W201&amp;Y201&amp;AA201&amp;AC201&amp;AE201&amp;AH201&amp;AJ201</f>
        <v>5 - 6</v>
      </c>
      <c r="AN201" s="68" t="str">
        <f>J201&amp;L201&amp;N201&amp;P201&amp;R201&amp;T201&amp;V201&amp;X201&amp;Z201&amp;AB201&amp;AD201&amp;AF201&amp;AI201&amp;AK201</f>
        <v>D-105</v>
      </c>
      <c r="AO201" s="57" t="s">
        <v>237</v>
      </c>
      <c r="AP201" s="57"/>
      <c r="AQ201" s="58"/>
    </row>
    <row r="202" spans="1:43" s="10" customFormat="1" ht="36" customHeight="1">
      <c r="A202" s="24"/>
      <c r="B202" s="63" t="s">
        <v>1189</v>
      </c>
      <c r="C202" s="64" t="s">
        <v>59</v>
      </c>
      <c r="D202" s="64" t="s">
        <v>118</v>
      </c>
      <c r="E202" s="57" t="s">
        <v>158</v>
      </c>
      <c r="F202" s="56">
        <v>3</v>
      </c>
      <c r="G202" s="64" t="s">
        <v>717</v>
      </c>
      <c r="H202" s="63">
        <v>2</v>
      </c>
      <c r="I202" s="38" t="s">
        <v>1190</v>
      </c>
      <c r="J202" s="52" t="s">
        <v>38</v>
      </c>
      <c r="K202" s="53"/>
      <c r="L202" s="39"/>
      <c r="M202" s="38"/>
      <c r="N202" s="52"/>
      <c r="O202" s="53"/>
      <c r="P202" s="39"/>
      <c r="Q202" s="38"/>
      <c r="R202" s="52"/>
      <c r="S202" s="53"/>
      <c r="T202" s="39"/>
      <c r="U202" s="54"/>
      <c r="V202" s="52"/>
      <c r="W202" s="53"/>
      <c r="X202" s="55"/>
      <c r="Y202" s="38"/>
      <c r="Z202" s="52"/>
      <c r="AA202" s="53"/>
      <c r="AB202" s="39"/>
      <c r="AC202" s="38"/>
      <c r="AD202" s="52"/>
      <c r="AE202" s="53"/>
      <c r="AF202" s="39"/>
      <c r="AG202" s="61"/>
      <c r="AH202" s="38"/>
      <c r="AI202" s="52"/>
      <c r="AJ202" s="53"/>
      <c r="AK202" s="39"/>
      <c r="AL202" s="28"/>
      <c r="AM202" s="68" t="str">
        <f>I202&amp;K202&amp;M202&amp;O202&amp;Q202&amp;S202&amp;U202&amp;W202&amp;Y202&amp;AA202&amp;AC202&amp;AE202&amp;AH202&amp;AJ202</f>
        <v>3 - 4</v>
      </c>
      <c r="AN202" s="68" t="str">
        <f>J202&amp;L202&amp;N202&amp;P202&amp;R202&amp;T202&amp;V202&amp;X202&amp;Z202&amp;AB202&amp;AD202&amp;AF202&amp;AI202&amp;AK202</f>
        <v>D-106</v>
      </c>
      <c r="AO202" s="57" t="s">
        <v>238</v>
      </c>
      <c r="AP202" s="57"/>
      <c r="AQ202" s="58"/>
    </row>
    <row r="203" spans="1:43" s="10" customFormat="1" ht="36" customHeight="1">
      <c r="A203" s="24"/>
      <c r="B203" s="63" t="s">
        <v>1189</v>
      </c>
      <c r="C203" s="64" t="s">
        <v>59</v>
      </c>
      <c r="D203" s="64" t="s">
        <v>130</v>
      </c>
      <c r="E203" s="57" t="s">
        <v>158</v>
      </c>
      <c r="F203" s="56">
        <v>3</v>
      </c>
      <c r="G203" s="64" t="s">
        <v>718</v>
      </c>
      <c r="H203" s="63">
        <v>2</v>
      </c>
      <c r="I203" s="38"/>
      <c r="J203" s="52"/>
      <c r="K203" s="53"/>
      <c r="L203" s="39"/>
      <c r="M203" s="38"/>
      <c r="N203" s="52"/>
      <c r="O203" s="53" t="s">
        <v>1234</v>
      </c>
      <c r="P203" s="39" t="s">
        <v>24</v>
      </c>
      <c r="Q203" s="38"/>
      <c r="R203" s="52"/>
      <c r="S203" s="53"/>
      <c r="T203" s="39"/>
      <c r="U203" s="54"/>
      <c r="V203" s="52"/>
      <c r="W203" s="53"/>
      <c r="X203" s="55"/>
      <c r="Y203" s="38"/>
      <c r="Z203" s="52"/>
      <c r="AA203" s="53"/>
      <c r="AB203" s="39"/>
      <c r="AC203" s="38"/>
      <c r="AD203" s="52"/>
      <c r="AE203" s="53"/>
      <c r="AF203" s="39"/>
      <c r="AG203" s="61"/>
      <c r="AH203" s="38"/>
      <c r="AI203" s="52"/>
      <c r="AJ203" s="53"/>
      <c r="AK203" s="39"/>
      <c r="AL203" s="28"/>
      <c r="AM203" s="68" t="str">
        <f>I203&amp;K203&amp;M203&amp;O203&amp;Q203&amp;S203&amp;U203&amp;W203&amp;Y203&amp;AA203&amp;AC203&amp;AE203&amp;AH203&amp;AJ203</f>
        <v>7 - 8</v>
      </c>
      <c r="AN203" s="68" t="str">
        <f>J203&amp;L203&amp;N203&amp;P203&amp;R203&amp;T203&amp;V203&amp;X203&amp;Z203&amp;AB203&amp;AD203&amp;AF203&amp;AI203&amp;AK203</f>
        <v>D-202</v>
      </c>
      <c r="AO203" s="57" t="s">
        <v>239</v>
      </c>
      <c r="AP203" s="57"/>
      <c r="AQ203" s="58"/>
    </row>
    <row r="204" spans="1:43" s="10" customFormat="1" ht="36" customHeight="1">
      <c r="A204" s="24"/>
      <c r="B204" s="63" t="s">
        <v>1189</v>
      </c>
      <c r="C204" s="64" t="s">
        <v>59</v>
      </c>
      <c r="D204" s="64" t="s">
        <v>105</v>
      </c>
      <c r="E204" s="57" t="s">
        <v>158</v>
      </c>
      <c r="F204" s="56">
        <v>3</v>
      </c>
      <c r="G204" s="64" t="s">
        <v>719</v>
      </c>
      <c r="H204" s="63">
        <v>2</v>
      </c>
      <c r="I204" s="38"/>
      <c r="J204" s="52"/>
      <c r="K204" s="53"/>
      <c r="L204" s="39"/>
      <c r="M204" s="38"/>
      <c r="N204" s="52"/>
      <c r="O204" s="53"/>
      <c r="P204" s="39"/>
      <c r="Q204" s="38"/>
      <c r="R204" s="52"/>
      <c r="S204" s="53"/>
      <c r="T204" s="39"/>
      <c r="U204" s="54"/>
      <c r="V204" s="52"/>
      <c r="W204" s="53"/>
      <c r="X204" s="39"/>
      <c r="Y204" s="38" t="s">
        <v>1190</v>
      </c>
      <c r="Z204" s="52" t="s">
        <v>28</v>
      </c>
      <c r="AA204" s="53"/>
      <c r="AB204" s="39"/>
      <c r="AC204" s="38"/>
      <c r="AD204" s="52"/>
      <c r="AE204" s="53"/>
      <c r="AF204" s="39"/>
      <c r="AG204" s="61"/>
      <c r="AH204" s="38"/>
      <c r="AI204" s="52"/>
      <c r="AJ204" s="53"/>
      <c r="AK204" s="39"/>
      <c r="AL204" s="28"/>
      <c r="AM204" s="68" t="str">
        <f>I204&amp;K204&amp;M204&amp;O204&amp;Q204&amp;S204&amp;U204&amp;W204&amp;Y204&amp;AA204&amp;AC204&amp;AE204&amp;AH204&amp;AJ204</f>
        <v>3 - 4</v>
      </c>
      <c r="AN204" s="68" t="str">
        <f>J204&amp;L204&amp;N204&amp;P204&amp;R204&amp;T204&amp;V204&amp;X204&amp;Z204&amp;AB204&amp;AD204&amp;AF204&amp;AI204&amp;AK204</f>
        <v>D-206</v>
      </c>
      <c r="AO204" s="57" t="s">
        <v>240</v>
      </c>
      <c r="AP204" s="57"/>
      <c r="AQ204" s="58"/>
    </row>
    <row r="205" spans="1:43" s="10" customFormat="1" ht="36" customHeight="1">
      <c r="A205" s="24"/>
      <c r="B205" s="63" t="s">
        <v>1189</v>
      </c>
      <c r="C205" s="64" t="s">
        <v>59</v>
      </c>
      <c r="D205" s="64" t="s">
        <v>159</v>
      </c>
      <c r="E205" s="57" t="s">
        <v>158</v>
      </c>
      <c r="F205" s="56">
        <v>3</v>
      </c>
      <c r="G205" s="64" t="s">
        <v>720</v>
      </c>
      <c r="H205" s="63">
        <v>2</v>
      </c>
      <c r="I205" s="38" t="s">
        <v>1190</v>
      </c>
      <c r="J205" s="52" t="s">
        <v>26</v>
      </c>
      <c r="K205" s="53"/>
      <c r="L205" s="39"/>
      <c r="M205" s="38"/>
      <c r="N205" s="52"/>
      <c r="O205" s="53"/>
      <c r="P205" s="39"/>
      <c r="Q205" s="38"/>
      <c r="R205" s="52"/>
      <c r="S205" s="53"/>
      <c r="T205" s="39"/>
      <c r="U205" s="54"/>
      <c r="V205" s="52"/>
      <c r="W205" s="53"/>
      <c r="X205" s="55"/>
      <c r="Y205" s="38"/>
      <c r="Z205" s="52"/>
      <c r="AA205" s="53"/>
      <c r="AB205" s="39"/>
      <c r="AC205" s="38"/>
      <c r="AD205" s="52"/>
      <c r="AE205" s="53"/>
      <c r="AF205" s="39"/>
      <c r="AG205" s="61"/>
      <c r="AH205" s="38"/>
      <c r="AI205" s="52"/>
      <c r="AJ205" s="53"/>
      <c r="AK205" s="39"/>
      <c r="AL205" s="28"/>
      <c r="AM205" s="68" t="str">
        <f>I205&amp;K205&amp;M205&amp;O205&amp;Q205&amp;S205&amp;U205&amp;W205&amp;Y205&amp;AA205&amp;AC205&amp;AE205&amp;AH205&amp;AJ205</f>
        <v>3 - 4</v>
      </c>
      <c r="AN205" s="68" t="str">
        <f>J205&amp;L205&amp;N205&amp;P205&amp;R205&amp;T205&amp;V205&amp;X205&amp;Z205&amp;AB205&amp;AD205&amp;AF205&amp;AI205&amp;AK205</f>
        <v>D-204</v>
      </c>
      <c r="AO205" s="57" t="s">
        <v>241</v>
      </c>
      <c r="AP205" s="57"/>
      <c r="AQ205" s="58"/>
    </row>
    <row r="206" spans="1:43" s="10" customFormat="1" ht="36" customHeight="1">
      <c r="A206" s="24"/>
      <c r="B206" s="63" t="s">
        <v>1189</v>
      </c>
      <c r="C206" s="64" t="s">
        <v>59</v>
      </c>
      <c r="D206" s="64" t="s">
        <v>162</v>
      </c>
      <c r="E206" s="57" t="s">
        <v>158</v>
      </c>
      <c r="F206" s="56">
        <v>3</v>
      </c>
      <c r="G206" s="64" t="s">
        <v>721</v>
      </c>
      <c r="H206" s="63">
        <v>2</v>
      </c>
      <c r="I206" s="38"/>
      <c r="J206" s="52"/>
      <c r="K206" s="53"/>
      <c r="L206" s="39"/>
      <c r="M206" s="38"/>
      <c r="N206" s="52"/>
      <c r="O206" s="53" t="s">
        <v>1234</v>
      </c>
      <c r="P206" s="39" t="s">
        <v>41</v>
      </c>
      <c r="Q206" s="38"/>
      <c r="R206" s="52"/>
      <c r="S206" s="53"/>
      <c r="T206" s="39"/>
      <c r="U206" s="54"/>
      <c r="V206" s="52"/>
      <c r="W206" s="53"/>
      <c r="X206" s="55"/>
      <c r="Y206" s="38"/>
      <c r="Z206" s="52"/>
      <c r="AA206" s="53"/>
      <c r="AB206" s="39"/>
      <c r="AC206" s="38"/>
      <c r="AD206" s="52"/>
      <c r="AE206" s="53"/>
      <c r="AF206" s="39"/>
      <c r="AG206" s="61"/>
      <c r="AH206" s="38"/>
      <c r="AI206" s="52"/>
      <c r="AJ206" s="53"/>
      <c r="AK206" s="39"/>
      <c r="AL206" s="28"/>
      <c r="AM206" s="68" t="str">
        <f>I206&amp;K206&amp;M206&amp;O206&amp;Q206&amp;S206&amp;U206&amp;W206&amp;Y206&amp;AA206&amp;AC206&amp;AE206&amp;AH206&amp;AJ206</f>
        <v>7 - 8</v>
      </c>
      <c r="AN206" s="68" t="str">
        <f>J206&amp;L206&amp;N206&amp;P206&amp;R206&amp;T206&amp;V206&amp;X206&amp;Z206&amp;AB206&amp;AD206&amp;AF206&amp;AI206&amp;AK206</f>
        <v>D-303</v>
      </c>
      <c r="AO206" s="57" t="s">
        <v>242</v>
      </c>
      <c r="AP206" s="57"/>
      <c r="AQ206" s="58"/>
    </row>
    <row r="207" spans="1:43" s="10" customFormat="1" ht="36" customHeight="1">
      <c r="A207" s="24"/>
      <c r="B207" s="63" t="s">
        <v>1189</v>
      </c>
      <c r="C207" s="64" t="s">
        <v>59</v>
      </c>
      <c r="D207" s="64" t="s">
        <v>148</v>
      </c>
      <c r="E207" s="57" t="s">
        <v>158</v>
      </c>
      <c r="F207" s="56">
        <v>3</v>
      </c>
      <c r="G207" s="64" t="s">
        <v>722</v>
      </c>
      <c r="H207" s="63">
        <v>2</v>
      </c>
      <c r="I207" s="38"/>
      <c r="J207" s="52"/>
      <c r="K207" s="53"/>
      <c r="L207" s="39"/>
      <c r="M207" s="38" t="s">
        <v>1207</v>
      </c>
      <c r="N207" s="52" t="s">
        <v>39</v>
      </c>
      <c r="O207" s="53"/>
      <c r="P207" s="39"/>
      <c r="Q207" s="38"/>
      <c r="R207" s="52"/>
      <c r="S207" s="53"/>
      <c r="T207" s="39"/>
      <c r="U207" s="54"/>
      <c r="V207" s="52"/>
      <c r="W207" s="53"/>
      <c r="X207" s="55"/>
      <c r="Y207" s="38"/>
      <c r="Z207" s="52"/>
      <c r="AA207" s="53"/>
      <c r="AB207" s="39"/>
      <c r="AC207" s="38"/>
      <c r="AD207" s="52"/>
      <c r="AE207" s="53"/>
      <c r="AF207" s="39"/>
      <c r="AG207" s="61"/>
      <c r="AH207" s="38"/>
      <c r="AI207" s="52"/>
      <c r="AJ207" s="53"/>
      <c r="AK207" s="39"/>
      <c r="AL207" s="28"/>
      <c r="AM207" s="68" t="str">
        <f>I207&amp;K207&amp;M207&amp;O207&amp;Q207&amp;S207&amp;U207&amp;W207&amp;Y207&amp;AA207&amp;AC207&amp;AE207&amp;AH207&amp;AJ207</f>
        <v>1 - 2</v>
      </c>
      <c r="AN207" s="68" t="str">
        <f>J207&amp;L207&amp;N207&amp;P207&amp;R207&amp;T207&amp;V207&amp;X207&amp;Z207&amp;AB207&amp;AD207&amp;AF207&amp;AI207&amp;AK207</f>
        <v>D-307</v>
      </c>
      <c r="AO207" s="57" t="s">
        <v>243</v>
      </c>
      <c r="AP207" s="57"/>
      <c r="AQ207" s="58"/>
    </row>
    <row r="208" spans="1:43" s="10" customFormat="1" ht="36" customHeight="1">
      <c r="A208" s="24"/>
      <c r="B208" s="63" t="s">
        <v>1189</v>
      </c>
      <c r="C208" s="64" t="s">
        <v>59</v>
      </c>
      <c r="D208" s="64" t="s">
        <v>167</v>
      </c>
      <c r="E208" s="57" t="s">
        <v>158</v>
      </c>
      <c r="F208" s="56">
        <v>3</v>
      </c>
      <c r="G208" s="64" t="s">
        <v>723</v>
      </c>
      <c r="H208" s="63">
        <v>2</v>
      </c>
      <c r="I208" s="38"/>
      <c r="J208" s="52"/>
      <c r="K208" s="53"/>
      <c r="L208" s="39"/>
      <c r="M208" s="38"/>
      <c r="N208" s="52"/>
      <c r="O208" s="53"/>
      <c r="P208" s="39"/>
      <c r="Q208" s="38" t="s">
        <v>1207</v>
      </c>
      <c r="R208" s="52" t="s">
        <v>43</v>
      </c>
      <c r="S208" s="53"/>
      <c r="T208" s="39"/>
      <c r="U208" s="54"/>
      <c r="V208" s="52"/>
      <c r="W208" s="53"/>
      <c r="X208" s="55"/>
      <c r="Y208" s="38"/>
      <c r="Z208" s="52"/>
      <c r="AA208" s="53"/>
      <c r="AB208" s="39"/>
      <c r="AC208" s="38"/>
      <c r="AD208" s="52"/>
      <c r="AE208" s="53"/>
      <c r="AF208" s="39"/>
      <c r="AG208" s="61"/>
      <c r="AH208" s="38"/>
      <c r="AI208" s="52"/>
      <c r="AJ208" s="53"/>
      <c r="AK208" s="39"/>
      <c r="AL208" s="28"/>
      <c r="AM208" s="68" t="str">
        <f>I208&amp;K208&amp;M208&amp;O208&amp;Q208&amp;S208&amp;U208&amp;W208&amp;Y208&amp;AA208&amp;AC208&amp;AE208&amp;AH208&amp;AJ208</f>
        <v>1 - 2</v>
      </c>
      <c r="AN208" s="68" t="str">
        <f>J208&amp;L208&amp;N208&amp;P208&amp;R208&amp;T208&amp;V208&amp;X208&amp;Z208&amp;AB208&amp;AD208&amp;AF208&amp;AI208&amp;AK208</f>
        <v>D-402</v>
      </c>
      <c r="AO208" s="57" t="s">
        <v>244</v>
      </c>
      <c r="AP208" s="57"/>
      <c r="AQ208" s="58"/>
    </row>
    <row r="209" spans="1:43" s="10" customFormat="1" ht="36" customHeight="1">
      <c r="A209" s="24"/>
      <c r="B209" s="63" t="s">
        <v>1189</v>
      </c>
      <c r="C209" s="64" t="s">
        <v>59</v>
      </c>
      <c r="D209" s="64" t="s">
        <v>122</v>
      </c>
      <c r="E209" s="57" t="s">
        <v>158</v>
      </c>
      <c r="F209" s="56">
        <v>3</v>
      </c>
      <c r="G209" s="64" t="s">
        <v>724</v>
      </c>
      <c r="H209" s="63">
        <v>2</v>
      </c>
      <c r="I209" s="38"/>
      <c r="J209" s="52"/>
      <c r="K209" s="53" t="s">
        <v>1195</v>
      </c>
      <c r="L209" s="39" t="s">
        <v>30</v>
      </c>
      <c r="M209" s="38"/>
      <c r="N209" s="52"/>
      <c r="O209" s="53"/>
      <c r="P209" s="39"/>
      <c r="Q209" s="38"/>
      <c r="R209" s="52"/>
      <c r="S209" s="53"/>
      <c r="T209" s="39"/>
      <c r="U209" s="54"/>
      <c r="V209" s="52"/>
      <c r="W209" s="53"/>
      <c r="X209" s="55"/>
      <c r="Y209" s="38"/>
      <c r="Z209" s="52"/>
      <c r="AA209" s="53"/>
      <c r="AB209" s="39"/>
      <c r="AC209" s="38"/>
      <c r="AD209" s="52"/>
      <c r="AE209" s="53"/>
      <c r="AF209" s="39"/>
      <c r="AG209" s="61"/>
      <c r="AH209" s="38"/>
      <c r="AI209" s="52"/>
      <c r="AJ209" s="53"/>
      <c r="AK209" s="39"/>
      <c r="AL209" s="28"/>
      <c r="AM209" s="68" t="str">
        <f>I209&amp;K209&amp;M209&amp;O209&amp;Q209&amp;S209&amp;U209&amp;W209&amp;Y209&amp;AA209&amp;AC209&amp;AE209&amp;AH209&amp;AJ209</f>
        <v>5 - 6</v>
      </c>
      <c r="AN209" s="68" t="str">
        <f>J209&amp;L209&amp;N209&amp;P209&amp;R209&amp;T209&amp;V209&amp;X209&amp;Z209&amp;AB209&amp;AD209&amp;AF209&amp;AI209&amp;AK209</f>
        <v>D-101</v>
      </c>
      <c r="AO209" s="57" t="s">
        <v>245</v>
      </c>
      <c r="AP209" s="57"/>
      <c r="AQ209" s="58"/>
    </row>
    <row r="210" spans="1:43" s="10" customFormat="1" ht="36" customHeight="1">
      <c r="A210" s="24"/>
      <c r="B210" s="63" t="s">
        <v>1189</v>
      </c>
      <c r="C210" s="64" t="s">
        <v>59</v>
      </c>
      <c r="D210" s="64" t="s">
        <v>143</v>
      </c>
      <c r="E210" s="57" t="s">
        <v>158</v>
      </c>
      <c r="F210" s="56">
        <v>3</v>
      </c>
      <c r="G210" s="64" t="s">
        <v>725</v>
      </c>
      <c r="H210" s="63">
        <v>2</v>
      </c>
      <c r="I210" s="38"/>
      <c r="J210" s="52"/>
      <c r="K210" s="53"/>
      <c r="L210" s="39"/>
      <c r="M210" s="38"/>
      <c r="N210" s="52"/>
      <c r="O210" s="53"/>
      <c r="P210" s="39"/>
      <c r="Q210" s="38"/>
      <c r="R210" s="52"/>
      <c r="S210" s="53"/>
      <c r="T210" s="39"/>
      <c r="U210" s="54"/>
      <c r="V210" s="52"/>
      <c r="W210" s="53"/>
      <c r="X210" s="39"/>
      <c r="Y210" s="38"/>
      <c r="Z210" s="52"/>
      <c r="AA210" s="53"/>
      <c r="AB210" s="39"/>
      <c r="AC210" s="38" t="s">
        <v>1207</v>
      </c>
      <c r="AD210" s="52" t="s">
        <v>26</v>
      </c>
      <c r="AE210" s="53"/>
      <c r="AF210" s="39"/>
      <c r="AG210" s="61"/>
      <c r="AH210" s="38"/>
      <c r="AI210" s="52"/>
      <c r="AJ210" s="53"/>
      <c r="AK210" s="39"/>
      <c r="AL210" s="28"/>
      <c r="AM210" s="68" t="str">
        <f>I210&amp;K210&amp;M210&amp;O210&amp;Q210&amp;S210&amp;U210&amp;W210&amp;Y210&amp;AA210&amp;AC210&amp;AE210&amp;AH210&amp;AJ210</f>
        <v>1 - 2</v>
      </c>
      <c r="AN210" s="68" t="str">
        <f>J210&amp;L210&amp;N210&amp;P210&amp;R210&amp;T210&amp;V210&amp;X210&amp;Z210&amp;AB210&amp;AD210&amp;AF210&amp;AI210&amp;AK210</f>
        <v>D-204</v>
      </c>
      <c r="AO210" s="57" t="s">
        <v>246</v>
      </c>
      <c r="AP210" s="57"/>
      <c r="AQ210" s="58"/>
    </row>
    <row r="211" spans="1:43" s="10" customFormat="1" ht="36" customHeight="1">
      <c r="A211" s="24"/>
      <c r="B211" s="63" t="s">
        <v>1189</v>
      </c>
      <c r="C211" s="64" t="s">
        <v>59</v>
      </c>
      <c r="D211" s="64" t="s">
        <v>93</v>
      </c>
      <c r="E211" s="57" t="s">
        <v>158</v>
      </c>
      <c r="F211" s="56">
        <v>3</v>
      </c>
      <c r="G211" s="64" t="s">
        <v>726</v>
      </c>
      <c r="H211" s="63">
        <v>2</v>
      </c>
      <c r="I211" s="38"/>
      <c r="J211" s="52"/>
      <c r="K211" s="53"/>
      <c r="L211" s="39"/>
      <c r="M211" s="38"/>
      <c r="N211" s="52"/>
      <c r="O211" s="53"/>
      <c r="P211" s="39"/>
      <c r="Q211" s="38" t="s">
        <v>1207</v>
      </c>
      <c r="R211" s="52" t="s">
        <v>36</v>
      </c>
      <c r="S211" s="53"/>
      <c r="T211" s="39"/>
      <c r="U211" s="54"/>
      <c r="V211" s="52"/>
      <c r="W211" s="53"/>
      <c r="X211" s="55"/>
      <c r="Y211" s="38"/>
      <c r="Z211" s="52"/>
      <c r="AA211" s="53"/>
      <c r="AB211" s="39"/>
      <c r="AC211" s="38"/>
      <c r="AD211" s="52"/>
      <c r="AE211" s="53"/>
      <c r="AF211" s="39"/>
      <c r="AG211" s="61"/>
      <c r="AH211" s="38"/>
      <c r="AI211" s="52"/>
      <c r="AJ211" s="53"/>
      <c r="AK211" s="39"/>
      <c r="AL211" s="28"/>
      <c r="AM211" s="68" t="str">
        <f>I211&amp;K211&amp;M211&amp;O211&amp;Q211&amp;S211&amp;U211&amp;W211&amp;Y211&amp;AA211&amp;AC211&amp;AE211&amp;AH211&amp;AJ211</f>
        <v>1 - 2</v>
      </c>
      <c r="AN211" s="68" t="str">
        <f>J211&amp;L211&amp;N211&amp;P211&amp;R211&amp;T211&amp;V211&amp;X211&amp;Z211&amp;AB211&amp;AD211&amp;AF211&amp;AI211&amp;AK211</f>
        <v>D-104</v>
      </c>
      <c r="AO211" s="57" t="s">
        <v>247</v>
      </c>
      <c r="AP211" s="57"/>
      <c r="AQ211" s="58"/>
    </row>
    <row r="212" spans="1:43" s="10" customFormat="1" ht="36" customHeight="1">
      <c r="A212" s="24"/>
      <c r="B212" s="63" t="s">
        <v>1189</v>
      </c>
      <c r="C212" s="64" t="s">
        <v>59</v>
      </c>
      <c r="D212" s="64" t="s">
        <v>97</v>
      </c>
      <c r="E212" s="57" t="s">
        <v>158</v>
      </c>
      <c r="F212" s="56">
        <v>3</v>
      </c>
      <c r="G212" s="64" t="s">
        <v>727</v>
      </c>
      <c r="H212" s="63">
        <v>2</v>
      </c>
      <c r="I212" s="38"/>
      <c r="J212" s="52"/>
      <c r="K212" s="53"/>
      <c r="L212" s="39"/>
      <c r="M212" s="38"/>
      <c r="N212" s="52"/>
      <c r="O212" s="53"/>
      <c r="P212" s="39"/>
      <c r="Q212" s="38"/>
      <c r="R212" s="52"/>
      <c r="S212" s="53"/>
      <c r="T212" s="39"/>
      <c r="U212" s="54"/>
      <c r="V212" s="52"/>
      <c r="W212" s="53"/>
      <c r="X212" s="55"/>
      <c r="Y212" s="38" t="s">
        <v>1207</v>
      </c>
      <c r="Z212" s="52" t="s">
        <v>38</v>
      </c>
      <c r="AA212" s="53"/>
      <c r="AB212" s="39"/>
      <c r="AC212" s="38"/>
      <c r="AD212" s="52"/>
      <c r="AE212" s="53"/>
      <c r="AF212" s="39"/>
      <c r="AG212" s="61"/>
      <c r="AH212" s="38"/>
      <c r="AI212" s="52"/>
      <c r="AJ212" s="53"/>
      <c r="AK212" s="39"/>
      <c r="AL212" s="28"/>
      <c r="AM212" s="68" t="str">
        <f>I212&amp;K212&amp;M212&amp;O212&amp;Q212&amp;S212&amp;U212&amp;W212&amp;Y212&amp;AA212&amp;AC212&amp;AE212&amp;AH212&amp;AJ212</f>
        <v>1 - 2</v>
      </c>
      <c r="AN212" s="68" t="str">
        <f>J212&amp;L212&amp;N212&amp;P212&amp;R212&amp;T212&amp;V212&amp;X212&amp;Z212&amp;AB212&amp;AD212&amp;AF212&amp;AI212&amp;AK212</f>
        <v>D-106</v>
      </c>
      <c r="AO212" s="57" t="s">
        <v>248</v>
      </c>
      <c r="AP212" s="57"/>
      <c r="AQ212" s="58"/>
    </row>
    <row r="213" spans="1:43" s="10" customFormat="1" ht="36" customHeight="1">
      <c r="A213" s="24"/>
      <c r="B213" s="63" t="s">
        <v>1189</v>
      </c>
      <c r="C213" s="64" t="s">
        <v>59</v>
      </c>
      <c r="D213" s="64" t="s">
        <v>119</v>
      </c>
      <c r="E213" s="57" t="s">
        <v>158</v>
      </c>
      <c r="F213" s="56">
        <v>3</v>
      </c>
      <c r="G213" s="64" t="s">
        <v>728</v>
      </c>
      <c r="H213" s="63">
        <v>2</v>
      </c>
      <c r="I213" s="38"/>
      <c r="J213" s="52"/>
      <c r="K213" s="53" t="s">
        <v>1234</v>
      </c>
      <c r="L213" s="39" t="s">
        <v>37</v>
      </c>
      <c r="M213" s="38"/>
      <c r="N213" s="52"/>
      <c r="O213" s="53"/>
      <c r="P213" s="39"/>
      <c r="Q213" s="38"/>
      <c r="R213" s="52"/>
      <c r="S213" s="53"/>
      <c r="T213" s="39"/>
      <c r="U213" s="54"/>
      <c r="V213" s="52"/>
      <c r="W213" s="53"/>
      <c r="X213" s="55"/>
      <c r="Y213" s="38"/>
      <c r="Z213" s="52"/>
      <c r="AA213" s="53"/>
      <c r="AB213" s="39"/>
      <c r="AC213" s="38"/>
      <c r="AD213" s="52"/>
      <c r="AE213" s="53"/>
      <c r="AF213" s="39"/>
      <c r="AG213" s="61"/>
      <c r="AH213" s="38"/>
      <c r="AI213" s="52"/>
      <c r="AJ213" s="53"/>
      <c r="AK213" s="39"/>
      <c r="AL213" s="28"/>
      <c r="AM213" s="68" t="str">
        <f>I213&amp;K213&amp;M213&amp;O213&amp;Q213&amp;S213&amp;U213&amp;W213&amp;Y213&amp;AA213&amp;AC213&amp;AE213&amp;AH213&amp;AJ213</f>
        <v>7 - 8</v>
      </c>
      <c r="AN213" s="68" t="str">
        <f>J213&amp;L213&amp;N213&amp;P213&amp;R213&amp;T213&amp;V213&amp;X213&amp;Z213&amp;AB213&amp;AD213&amp;AF213&amp;AI213&amp;AK213</f>
        <v>D-105</v>
      </c>
      <c r="AO213" s="57" t="s">
        <v>249</v>
      </c>
      <c r="AP213" s="57"/>
      <c r="AQ213" s="58"/>
    </row>
    <row r="214" spans="1:43" s="10" customFormat="1" ht="36" customHeight="1">
      <c r="A214" s="24"/>
      <c r="B214" s="63" t="s">
        <v>1189</v>
      </c>
      <c r="C214" s="64" t="s">
        <v>59</v>
      </c>
      <c r="D214" s="64" t="s">
        <v>131</v>
      </c>
      <c r="E214" s="57" t="s">
        <v>158</v>
      </c>
      <c r="F214" s="56">
        <v>3</v>
      </c>
      <c r="G214" s="64" t="s">
        <v>729</v>
      </c>
      <c r="H214" s="63">
        <v>2</v>
      </c>
      <c r="I214" s="38"/>
      <c r="J214" s="52"/>
      <c r="K214" s="53"/>
      <c r="L214" s="39"/>
      <c r="M214" s="38"/>
      <c r="N214" s="52"/>
      <c r="O214" s="53"/>
      <c r="P214" s="39"/>
      <c r="Q214" s="38" t="s">
        <v>1190</v>
      </c>
      <c r="R214" s="52" t="s">
        <v>25</v>
      </c>
      <c r="S214" s="53"/>
      <c r="T214" s="39"/>
      <c r="U214" s="54"/>
      <c r="V214" s="52"/>
      <c r="W214" s="53"/>
      <c r="X214" s="55"/>
      <c r="Y214" s="38"/>
      <c r="Z214" s="52"/>
      <c r="AA214" s="53"/>
      <c r="AB214" s="39"/>
      <c r="AC214" s="38"/>
      <c r="AD214" s="52"/>
      <c r="AE214" s="53"/>
      <c r="AF214" s="39"/>
      <c r="AG214" s="61"/>
      <c r="AH214" s="38"/>
      <c r="AI214" s="52"/>
      <c r="AJ214" s="53"/>
      <c r="AK214" s="39"/>
      <c r="AL214" s="28"/>
      <c r="AM214" s="68" t="str">
        <f>I214&amp;K214&amp;M214&amp;O214&amp;Q214&amp;S214&amp;U214&amp;W214&amp;Y214&amp;AA214&amp;AC214&amp;AE214&amp;AH214&amp;AJ214</f>
        <v>3 - 4</v>
      </c>
      <c r="AN214" s="68" t="str">
        <f>J214&amp;L214&amp;N214&amp;P214&amp;R214&amp;T214&amp;V214&amp;X214&amp;Z214&amp;AB214&amp;AD214&amp;AF214&amp;AI214&amp;AK214</f>
        <v>D-203</v>
      </c>
      <c r="AO214" s="57" t="s">
        <v>250</v>
      </c>
      <c r="AP214" s="57"/>
      <c r="AQ214" s="58"/>
    </row>
    <row r="215" spans="1:43" s="10" customFormat="1" ht="36" customHeight="1">
      <c r="A215" s="24"/>
      <c r="B215" s="63" t="s">
        <v>1189</v>
      </c>
      <c r="C215" s="64" t="s">
        <v>59</v>
      </c>
      <c r="D215" s="64" t="s">
        <v>106</v>
      </c>
      <c r="E215" s="57" t="s">
        <v>158</v>
      </c>
      <c r="F215" s="56">
        <v>3</v>
      </c>
      <c r="G215" s="64" t="s">
        <v>730</v>
      </c>
      <c r="H215" s="63">
        <v>2</v>
      </c>
      <c r="I215" s="38"/>
      <c r="J215" s="52"/>
      <c r="K215" s="53"/>
      <c r="L215" s="39"/>
      <c r="M215" s="38"/>
      <c r="N215" s="52"/>
      <c r="O215" s="53"/>
      <c r="P215" s="39"/>
      <c r="Q215" s="38"/>
      <c r="R215" s="52"/>
      <c r="S215" s="53"/>
      <c r="T215" s="39"/>
      <c r="U215" s="54"/>
      <c r="V215" s="52"/>
      <c r="W215" s="53"/>
      <c r="X215" s="55"/>
      <c r="Y215" s="38"/>
      <c r="Z215" s="52"/>
      <c r="AA215" s="53" t="s">
        <v>1234</v>
      </c>
      <c r="AB215" s="39" t="s">
        <v>38</v>
      </c>
      <c r="AC215" s="38"/>
      <c r="AD215" s="52"/>
      <c r="AE215" s="53"/>
      <c r="AF215" s="39"/>
      <c r="AG215" s="61"/>
      <c r="AH215" s="38"/>
      <c r="AI215" s="52"/>
      <c r="AJ215" s="53"/>
      <c r="AK215" s="39"/>
      <c r="AL215" s="28"/>
      <c r="AM215" s="68" t="str">
        <f>I215&amp;K215&amp;M215&amp;O215&amp;Q215&amp;S215&amp;U215&amp;W215&amp;Y215&amp;AA215&amp;AC215&amp;AE215&amp;AH215&amp;AJ215</f>
        <v>7 - 8</v>
      </c>
      <c r="AN215" s="68" t="str">
        <f>J215&amp;L215&amp;N215&amp;P215&amp;R215&amp;T215&amp;V215&amp;X215&amp;Z215&amp;AB215&amp;AD215&amp;AF215&amp;AI215&amp;AK215</f>
        <v>D-106</v>
      </c>
      <c r="AO215" s="57" t="s">
        <v>251</v>
      </c>
      <c r="AP215" s="57"/>
      <c r="AQ215" s="58"/>
    </row>
    <row r="216" spans="1:43" s="10" customFormat="1" ht="36" customHeight="1">
      <c r="A216" s="24"/>
      <c r="B216" s="63" t="s">
        <v>1189</v>
      </c>
      <c r="C216" s="64" t="s">
        <v>59</v>
      </c>
      <c r="D216" s="64" t="s">
        <v>160</v>
      </c>
      <c r="E216" s="57" t="s">
        <v>158</v>
      </c>
      <c r="F216" s="56">
        <v>3</v>
      </c>
      <c r="G216" s="64" t="s">
        <v>731</v>
      </c>
      <c r="H216" s="63">
        <v>2</v>
      </c>
      <c r="I216" s="38"/>
      <c r="J216" s="52"/>
      <c r="K216" s="53"/>
      <c r="L216" s="39"/>
      <c r="M216" s="38"/>
      <c r="N216" s="52"/>
      <c r="O216" s="53"/>
      <c r="P216" s="39"/>
      <c r="Q216" s="38"/>
      <c r="R216" s="52"/>
      <c r="S216" s="53"/>
      <c r="T216" s="39"/>
      <c r="U216" s="54"/>
      <c r="V216" s="52"/>
      <c r="W216" s="53"/>
      <c r="X216" s="55"/>
      <c r="Y216" s="38"/>
      <c r="Z216" s="52"/>
      <c r="AA216" s="53"/>
      <c r="AB216" s="39"/>
      <c r="AC216" s="38"/>
      <c r="AD216" s="52"/>
      <c r="AE216" s="53" t="s">
        <v>1195</v>
      </c>
      <c r="AF216" s="39" t="s">
        <v>28</v>
      </c>
      <c r="AG216" s="61"/>
      <c r="AH216" s="38"/>
      <c r="AI216" s="52"/>
      <c r="AJ216" s="53"/>
      <c r="AK216" s="39"/>
      <c r="AL216" s="28"/>
      <c r="AM216" s="68" t="str">
        <f>I216&amp;K216&amp;M216&amp;O216&amp;Q216&amp;S216&amp;U216&amp;W216&amp;Y216&amp;AA216&amp;AC216&amp;AE216&amp;AH216&amp;AJ216</f>
        <v>5 - 6</v>
      </c>
      <c r="AN216" s="68" t="str">
        <f>J216&amp;L216&amp;N216&amp;P216&amp;R216&amp;T216&amp;V216&amp;X216&amp;Z216&amp;AB216&amp;AD216&amp;AF216&amp;AI216&amp;AK216</f>
        <v>D-206</v>
      </c>
      <c r="AO216" s="57" t="s">
        <v>252</v>
      </c>
      <c r="AP216" s="57"/>
      <c r="AQ216" s="58"/>
    </row>
    <row r="217" spans="1:43" s="10" customFormat="1" ht="36" customHeight="1">
      <c r="A217" s="24"/>
      <c r="B217" s="63" t="s">
        <v>1189</v>
      </c>
      <c r="C217" s="64" t="s">
        <v>59</v>
      </c>
      <c r="D217" s="64" t="s">
        <v>163</v>
      </c>
      <c r="E217" s="57" t="s">
        <v>158</v>
      </c>
      <c r="F217" s="56">
        <v>3</v>
      </c>
      <c r="G217" s="64" t="s">
        <v>732</v>
      </c>
      <c r="H217" s="63">
        <v>2</v>
      </c>
      <c r="I217" s="38"/>
      <c r="J217" s="52"/>
      <c r="K217" s="53"/>
      <c r="L217" s="39"/>
      <c r="M217" s="38"/>
      <c r="N217" s="52"/>
      <c r="O217" s="53"/>
      <c r="P217" s="39"/>
      <c r="Q217" s="38"/>
      <c r="R217" s="52"/>
      <c r="S217" s="53"/>
      <c r="T217" s="39"/>
      <c r="U217" s="54" t="s">
        <v>1207</v>
      </c>
      <c r="V217" s="52" t="s">
        <v>40</v>
      </c>
      <c r="W217" s="53"/>
      <c r="X217" s="55"/>
      <c r="Y217" s="38"/>
      <c r="Z217" s="52"/>
      <c r="AA217" s="53"/>
      <c r="AB217" s="39"/>
      <c r="AC217" s="38"/>
      <c r="AD217" s="52"/>
      <c r="AE217" s="53"/>
      <c r="AF217" s="39"/>
      <c r="AG217" s="61"/>
      <c r="AH217" s="38"/>
      <c r="AI217" s="52"/>
      <c r="AJ217" s="53"/>
      <c r="AK217" s="39"/>
      <c r="AL217" s="28"/>
      <c r="AM217" s="68" t="str">
        <f>I217&amp;K217&amp;M217&amp;O217&amp;Q217&amp;S217&amp;U217&amp;W217&amp;Y217&amp;AA217&amp;AC217&amp;AE217&amp;AH217&amp;AJ217</f>
        <v>1 - 2</v>
      </c>
      <c r="AN217" s="68" t="str">
        <f>J217&amp;L217&amp;N217&amp;P217&amp;R217&amp;T217&amp;V217&amp;X217&amp;Z217&amp;AB217&amp;AD217&amp;AF217&amp;AI217&amp;AK217</f>
        <v>D-306</v>
      </c>
      <c r="AO217" s="57" t="s">
        <v>253</v>
      </c>
      <c r="AP217" s="57"/>
      <c r="AQ217" s="58"/>
    </row>
    <row r="218" spans="1:43" s="10" customFormat="1" ht="36" customHeight="1">
      <c r="A218" s="24"/>
      <c r="B218" s="63" t="s">
        <v>1189</v>
      </c>
      <c r="C218" s="64" t="s">
        <v>59</v>
      </c>
      <c r="D218" s="64" t="s">
        <v>149</v>
      </c>
      <c r="E218" s="57" t="s">
        <v>158</v>
      </c>
      <c r="F218" s="56">
        <v>3</v>
      </c>
      <c r="G218" s="64" t="s">
        <v>733</v>
      </c>
      <c r="H218" s="63">
        <v>2</v>
      </c>
      <c r="I218" s="38"/>
      <c r="J218" s="52"/>
      <c r="K218" s="53"/>
      <c r="L218" s="39"/>
      <c r="M218" s="38"/>
      <c r="N218" s="52"/>
      <c r="O218" s="53"/>
      <c r="P218" s="39"/>
      <c r="Q218" s="38"/>
      <c r="R218" s="52"/>
      <c r="S218" s="53"/>
      <c r="T218" s="39"/>
      <c r="U218" s="54"/>
      <c r="V218" s="52"/>
      <c r="W218" s="53" t="s">
        <v>1195</v>
      </c>
      <c r="X218" s="39" t="s">
        <v>40</v>
      </c>
      <c r="Y218" s="38"/>
      <c r="Z218" s="52"/>
      <c r="AA218" s="53"/>
      <c r="AB218" s="39"/>
      <c r="AC218" s="38"/>
      <c r="AD218" s="52"/>
      <c r="AE218" s="53"/>
      <c r="AF218" s="39"/>
      <c r="AG218" s="61"/>
      <c r="AH218" s="38"/>
      <c r="AI218" s="52"/>
      <c r="AJ218" s="53"/>
      <c r="AK218" s="39"/>
      <c r="AL218" s="28"/>
      <c r="AM218" s="68" t="str">
        <f>I218&amp;K218&amp;M218&amp;O218&amp;Q218&amp;S218&amp;U218&amp;W218&amp;Y218&amp;AA218&amp;AC218&amp;AE218&amp;AH218&amp;AJ218</f>
        <v>5 - 6</v>
      </c>
      <c r="AN218" s="68" t="str">
        <f>J218&amp;L218&amp;N218&amp;P218&amp;R218&amp;T218&amp;V218&amp;X218&amp;Z218&amp;AB218&amp;AD218&amp;AF218&amp;AI218&amp;AK218</f>
        <v>D-306</v>
      </c>
      <c r="AO218" s="57" t="s">
        <v>254</v>
      </c>
      <c r="AP218" s="57"/>
      <c r="AQ218" s="58"/>
    </row>
    <row r="219" spans="1:43" s="10" customFormat="1" ht="36" customHeight="1">
      <c r="A219" s="24"/>
      <c r="B219" s="63" t="s">
        <v>1189</v>
      </c>
      <c r="C219" s="64" t="s">
        <v>59</v>
      </c>
      <c r="D219" s="64" t="s">
        <v>168</v>
      </c>
      <c r="E219" s="57" t="s">
        <v>158</v>
      </c>
      <c r="F219" s="56">
        <v>3</v>
      </c>
      <c r="G219" s="64" t="s">
        <v>734</v>
      </c>
      <c r="H219" s="63">
        <v>2</v>
      </c>
      <c r="I219" s="38"/>
      <c r="J219" s="52"/>
      <c r="K219" s="53"/>
      <c r="L219" s="39"/>
      <c r="M219" s="38"/>
      <c r="N219" s="52"/>
      <c r="O219" s="53"/>
      <c r="P219" s="39"/>
      <c r="Q219" s="38"/>
      <c r="R219" s="52"/>
      <c r="S219" s="53"/>
      <c r="T219" s="39"/>
      <c r="U219" s="54"/>
      <c r="V219" s="52"/>
      <c r="W219" s="53"/>
      <c r="X219" s="55"/>
      <c r="Y219" s="38"/>
      <c r="Z219" s="52"/>
      <c r="AA219" s="53" t="s">
        <v>1195</v>
      </c>
      <c r="AB219" s="39" t="s">
        <v>22</v>
      </c>
      <c r="AC219" s="38"/>
      <c r="AD219" s="52"/>
      <c r="AE219" s="53"/>
      <c r="AF219" s="39"/>
      <c r="AG219" s="61"/>
      <c r="AH219" s="38"/>
      <c r="AI219" s="52"/>
      <c r="AJ219" s="53"/>
      <c r="AK219" s="39"/>
      <c r="AL219" s="28"/>
      <c r="AM219" s="68" t="str">
        <f>I219&amp;K219&amp;M219&amp;O219&amp;Q219&amp;S219&amp;U219&amp;W219&amp;Y219&amp;AA219&amp;AC219&amp;AE219&amp;AH219&amp;AJ219</f>
        <v>5 - 6</v>
      </c>
      <c r="AN219" s="68" t="str">
        <f>J219&amp;L219&amp;N219&amp;P219&amp;R219&amp;T219&amp;V219&amp;X219&amp;Z219&amp;AB219&amp;AD219&amp;AF219&amp;AI219&amp;AK219</f>
        <v>D-305</v>
      </c>
      <c r="AO219" s="57" t="s">
        <v>255</v>
      </c>
      <c r="AP219" s="57"/>
      <c r="AQ219" s="58"/>
    </row>
    <row r="220" spans="1:43" s="10" customFormat="1" ht="36" customHeight="1">
      <c r="A220" s="24"/>
      <c r="B220" s="63" t="s">
        <v>1189</v>
      </c>
      <c r="C220" s="64" t="s">
        <v>59</v>
      </c>
      <c r="D220" s="64" t="s">
        <v>123</v>
      </c>
      <c r="E220" s="57" t="s">
        <v>158</v>
      </c>
      <c r="F220" s="56">
        <v>3</v>
      </c>
      <c r="G220" s="64" t="s">
        <v>735</v>
      </c>
      <c r="H220" s="63">
        <v>2</v>
      </c>
      <c r="I220" s="38"/>
      <c r="J220" s="52"/>
      <c r="K220" s="53"/>
      <c r="L220" s="39"/>
      <c r="M220" s="38" t="s">
        <v>1207</v>
      </c>
      <c r="N220" s="52" t="s">
        <v>34</v>
      </c>
      <c r="O220" s="53"/>
      <c r="P220" s="39"/>
      <c r="Q220" s="38"/>
      <c r="R220" s="52"/>
      <c r="S220" s="53"/>
      <c r="T220" s="39"/>
      <c r="U220" s="54"/>
      <c r="V220" s="52"/>
      <c r="W220" s="53"/>
      <c r="X220" s="55"/>
      <c r="Y220" s="38"/>
      <c r="Z220" s="52"/>
      <c r="AA220" s="53"/>
      <c r="AB220" s="39"/>
      <c r="AC220" s="38"/>
      <c r="AD220" s="52"/>
      <c r="AE220" s="53"/>
      <c r="AF220" s="39"/>
      <c r="AG220" s="61"/>
      <c r="AH220" s="38"/>
      <c r="AI220" s="52"/>
      <c r="AJ220" s="53"/>
      <c r="AK220" s="39"/>
      <c r="AL220" s="28"/>
      <c r="AM220" s="68" t="str">
        <f>I220&amp;K220&amp;M220&amp;O220&amp;Q220&amp;S220&amp;U220&amp;W220&amp;Y220&amp;AA220&amp;AC220&amp;AE220&amp;AH220&amp;AJ220</f>
        <v>1 - 2</v>
      </c>
      <c r="AN220" s="68" t="str">
        <f>J220&amp;L220&amp;N220&amp;P220&amp;R220&amp;T220&amp;V220&amp;X220&amp;Z220&amp;AB220&amp;AD220&amp;AF220&amp;AI220&amp;AK220</f>
        <v>D-102</v>
      </c>
      <c r="AO220" s="57" t="s">
        <v>256</v>
      </c>
      <c r="AP220" s="57"/>
      <c r="AQ220" s="58"/>
    </row>
    <row r="221" spans="1:43" s="10" customFormat="1" ht="36" customHeight="1">
      <c r="A221" s="24"/>
      <c r="B221" s="63" t="s">
        <v>1189</v>
      </c>
      <c r="C221" s="64" t="s">
        <v>59</v>
      </c>
      <c r="D221" s="64" t="s">
        <v>144</v>
      </c>
      <c r="E221" s="57" t="s">
        <v>158</v>
      </c>
      <c r="F221" s="56">
        <v>3</v>
      </c>
      <c r="G221" s="64" t="s">
        <v>736</v>
      </c>
      <c r="H221" s="63">
        <v>2</v>
      </c>
      <c r="I221" s="38"/>
      <c r="J221" s="52"/>
      <c r="K221" s="53"/>
      <c r="L221" s="39"/>
      <c r="M221" s="38"/>
      <c r="N221" s="52"/>
      <c r="O221" s="53"/>
      <c r="P221" s="39"/>
      <c r="Q221" s="38"/>
      <c r="R221" s="52"/>
      <c r="S221" s="53"/>
      <c r="T221" s="39"/>
      <c r="U221" s="54"/>
      <c r="V221" s="52"/>
      <c r="W221" s="53"/>
      <c r="X221" s="55"/>
      <c r="Y221" s="38"/>
      <c r="Z221" s="52"/>
      <c r="AA221" s="53"/>
      <c r="AB221" s="39"/>
      <c r="AC221" s="38"/>
      <c r="AD221" s="52"/>
      <c r="AE221" s="53" t="s">
        <v>1234</v>
      </c>
      <c r="AF221" s="39" t="s">
        <v>32</v>
      </c>
      <c r="AG221" s="61"/>
      <c r="AH221" s="38"/>
      <c r="AI221" s="52"/>
      <c r="AJ221" s="53"/>
      <c r="AK221" s="39"/>
      <c r="AL221" s="28"/>
      <c r="AM221" s="68" t="str">
        <f>I221&amp;K221&amp;M221&amp;O221&amp;Q221&amp;S221&amp;U221&amp;W221&amp;Y221&amp;AA221&amp;AC221&amp;AE221&amp;AH221&amp;AJ221</f>
        <v>7 - 8</v>
      </c>
      <c r="AN221" s="68" t="str">
        <f>J221&amp;L221&amp;N221&amp;P221&amp;R221&amp;T221&amp;V221&amp;X221&amp;Z221&amp;AB221&amp;AD221&amp;AF221&amp;AI221&amp;AK221</f>
        <v>D-301</v>
      </c>
      <c r="AO221" s="57" t="s">
        <v>257</v>
      </c>
      <c r="AP221" s="57"/>
      <c r="AQ221" s="58"/>
    </row>
    <row r="222" spans="1:43" s="10" customFormat="1" ht="36" customHeight="1">
      <c r="A222" s="24"/>
      <c r="B222" s="63" t="s">
        <v>1189</v>
      </c>
      <c r="C222" s="64" t="s">
        <v>59</v>
      </c>
      <c r="D222" s="64" t="s">
        <v>94</v>
      </c>
      <c r="E222" s="57" t="s">
        <v>158</v>
      </c>
      <c r="F222" s="56">
        <v>3</v>
      </c>
      <c r="G222" s="64" t="s">
        <v>737</v>
      </c>
      <c r="H222" s="63">
        <v>2</v>
      </c>
      <c r="I222" s="38"/>
      <c r="J222" s="52"/>
      <c r="K222" s="53"/>
      <c r="L222" s="39"/>
      <c r="M222" s="38"/>
      <c r="N222" s="52"/>
      <c r="O222" s="53"/>
      <c r="P222" s="39"/>
      <c r="Q222" s="38"/>
      <c r="R222" s="52"/>
      <c r="S222" s="53" t="s">
        <v>1234</v>
      </c>
      <c r="T222" s="39" t="s">
        <v>23</v>
      </c>
      <c r="U222" s="54"/>
      <c r="V222" s="52"/>
      <c r="W222" s="53"/>
      <c r="X222" s="55"/>
      <c r="Y222" s="38"/>
      <c r="Z222" s="52"/>
      <c r="AA222" s="53"/>
      <c r="AB222" s="39"/>
      <c r="AC222" s="38"/>
      <c r="AD222" s="52"/>
      <c r="AE222" s="53"/>
      <c r="AF222" s="39"/>
      <c r="AG222" s="61"/>
      <c r="AH222" s="38"/>
      <c r="AI222" s="52"/>
      <c r="AJ222" s="53"/>
      <c r="AK222" s="39"/>
      <c r="AL222" s="28"/>
      <c r="AM222" s="68" t="str">
        <f>I222&amp;K222&amp;M222&amp;O222&amp;Q222&amp;S222&amp;U222&amp;W222&amp;Y222&amp;AA222&amp;AC222&amp;AE222&amp;AH222&amp;AJ222</f>
        <v>7 - 8</v>
      </c>
      <c r="AN222" s="68" t="str">
        <f>J222&amp;L222&amp;N222&amp;P222&amp;R222&amp;T222&amp;V222&amp;X222&amp;Z222&amp;AB222&amp;AD222&amp;AF222&amp;AI222&amp;AK222</f>
        <v>D-201</v>
      </c>
      <c r="AO222" s="57" t="s">
        <v>258</v>
      </c>
      <c r="AP222" s="57"/>
      <c r="AQ222" s="58"/>
    </row>
    <row r="223" spans="1:43" s="10" customFormat="1" ht="36" customHeight="1">
      <c r="A223" s="24"/>
      <c r="B223" s="63" t="s">
        <v>1189</v>
      </c>
      <c r="C223" s="64" t="s">
        <v>59</v>
      </c>
      <c r="D223" s="64" t="s">
        <v>120</v>
      </c>
      <c r="E223" s="57" t="s">
        <v>158</v>
      </c>
      <c r="F223" s="56">
        <v>3</v>
      </c>
      <c r="G223" s="64" t="s">
        <v>738</v>
      </c>
      <c r="H223" s="63">
        <v>2</v>
      </c>
      <c r="I223" s="38"/>
      <c r="J223" s="52"/>
      <c r="K223" s="53"/>
      <c r="L223" s="39"/>
      <c r="M223" s="38" t="s">
        <v>1190</v>
      </c>
      <c r="N223" s="52" t="s">
        <v>24</v>
      </c>
      <c r="O223" s="53"/>
      <c r="P223" s="39"/>
      <c r="Q223" s="38"/>
      <c r="R223" s="52"/>
      <c r="S223" s="53"/>
      <c r="T223" s="39"/>
      <c r="U223" s="54"/>
      <c r="V223" s="52"/>
      <c r="W223" s="53"/>
      <c r="X223" s="55"/>
      <c r="Y223" s="38"/>
      <c r="Z223" s="52"/>
      <c r="AA223" s="53"/>
      <c r="AB223" s="39"/>
      <c r="AC223" s="38"/>
      <c r="AD223" s="52"/>
      <c r="AE223" s="53"/>
      <c r="AF223" s="39"/>
      <c r="AG223" s="61"/>
      <c r="AH223" s="38"/>
      <c r="AI223" s="52"/>
      <c r="AJ223" s="53"/>
      <c r="AK223" s="39"/>
      <c r="AL223" s="28"/>
      <c r="AM223" s="68" t="str">
        <f>I223&amp;K223&amp;M223&amp;O223&amp;Q223&amp;S223&amp;U223&amp;W223&amp;Y223&amp;AA223&amp;AC223&amp;AE223&amp;AH223&amp;AJ223</f>
        <v>3 - 4</v>
      </c>
      <c r="AN223" s="68" t="str">
        <f>J223&amp;L223&amp;N223&amp;P223&amp;R223&amp;T223&amp;V223&amp;X223&amp;Z223&amp;AB223&amp;AD223&amp;AF223&amp;AI223&amp;AK223</f>
        <v>D-202</v>
      </c>
      <c r="AO223" s="57" t="s">
        <v>259</v>
      </c>
      <c r="AP223" s="57"/>
      <c r="AQ223" s="58"/>
    </row>
    <row r="224" spans="1:43" s="10" customFormat="1" ht="36" customHeight="1">
      <c r="A224" s="24"/>
      <c r="B224" s="63" t="s">
        <v>1189</v>
      </c>
      <c r="C224" s="64" t="s">
        <v>59</v>
      </c>
      <c r="D224" s="64" t="s">
        <v>132</v>
      </c>
      <c r="E224" s="57" t="s">
        <v>158</v>
      </c>
      <c r="F224" s="56">
        <v>3</v>
      </c>
      <c r="G224" s="64" t="s">
        <v>739</v>
      </c>
      <c r="H224" s="63">
        <v>2</v>
      </c>
      <c r="I224" s="38"/>
      <c r="J224" s="52"/>
      <c r="K224" s="53"/>
      <c r="L224" s="39"/>
      <c r="M224" s="38"/>
      <c r="N224" s="52"/>
      <c r="O224" s="53"/>
      <c r="P224" s="39"/>
      <c r="Q224" s="38"/>
      <c r="R224" s="52"/>
      <c r="S224" s="53" t="s">
        <v>1234</v>
      </c>
      <c r="T224" s="39" t="s">
        <v>25</v>
      </c>
      <c r="U224" s="54"/>
      <c r="V224" s="52"/>
      <c r="W224" s="53"/>
      <c r="X224" s="55"/>
      <c r="Y224" s="38"/>
      <c r="Z224" s="52"/>
      <c r="AA224" s="53"/>
      <c r="AB224" s="39"/>
      <c r="AC224" s="38"/>
      <c r="AD224" s="52"/>
      <c r="AE224" s="53"/>
      <c r="AF224" s="39"/>
      <c r="AG224" s="61"/>
      <c r="AH224" s="38"/>
      <c r="AI224" s="52"/>
      <c r="AJ224" s="53"/>
      <c r="AK224" s="39"/>
      <c r="AL224" s="28"/>
      <c r="AM224" s="68" t="str">
        <f>I224&amp;K224&amp;M224&amp;O224&amp;Q224&amp;S224&amp;U224&amp;W224&amp;Y224&amp;AA224&amp;AC224&amp;AE224&amp;AH224&amp;AJ224</f>
        <v>7 - 8</v>
      </c>
      <c r="AN224" s="68" t="str">
        <f>J224&amp;L224&amp;N224&amp;P224&amp;R224&amp;T224&amp;V224&amp;X224&amp;Z224&amp;AB224&amp;AD224&amp;AF224&amp;AI224&amp;AK224</f>
        <v>D-203</v>
      </c>
      <c r="AO224" s="57" t="s">
        <v>260</v>
      </c>
      <c r="AP224" s="57"/>
      <c r="AQ224" s="58"/>
    </row>
    <row r="225" spans="1:43" s="10" customFormat="1" ht="36" customHeight="1">
      <c r="A225" s="24"/>
      <c r="B225" s="63" t="s">
        <v>1189</v>
      </c>
      <c r="C225" s="64" t="s">
        <v>59</v>
      </c>
      <c r="D225" s="64" t="s">
        <v>107</v>
      </c>
      <c r="E225" s="57" t="s">
        <v>158</v>
      </c>
      <c r="F225" s="56">
        <v>3</v>
      </c>
      <c r="G225" s="64" t="s">
        <v>740</v>
      </c>
      <c r="H225" s="63">
        <v>2</v>
      </c>
      <c r="I225" s="38"/>
      <c r="J225" s="52"/>
      <c r="K225" s="53"/>
      <c r="L225" s="39"/>
      <c r="M225" s="38"/>
      <c r="N225" s="52"/>
      <c r="O225" s="53"/>
      <c r="P225" s="39"/>
      <c r="Q225" s="38"/>
      <c r="R225" s="52"/>
      <c r="S225" s="53"/>
      <c r="T225" s="39"/>
      <c r="U225" s="54"/>
      <c r="V225" s="52"/>
      <c r="W225" s="53"/>
      <c r="X225" s="55"/>
      <c r="Y225" s="38"/>
      <c r="Z225" s="52"/>
      <c r="AA225" s="53"/>
      <c r="AB225" s="39"/>
      <c r="AC225" s="38" t="s">
        <v>1190</v>
      </c>
      <c r="AD225" s="52" t="s">
        <v>42</v>
      </c>
      <c r="AE225" s="53"/>
      <c r="AF225" s="39"/>
      <c r="AG225" s="61"/>
      <c r="AH225" s="38"/>
      <c r="AI225" s="52"/>
      <c r="AJ225" s="53"/>
      <c r="AK225" s="39"/>
      <c r="AL225" s="28"/>
      <c r="AM225" s="68" t="str">
        <f>I225&amp;K225&amp;M225&amp;O225&amp;Q225&amp;S225&amp;U225&amp;W225&amp;Y225&amp;AA225&amp;AC225&amp;AE225&amp;AH225&amp;AJ225</f>
        <v>3 - 4</v>
      </c>
      <c r="AN225" s="68" t="str">
        <f>J225&amp;L225&amp;N225&amp;P225&amp;R225&amp;T225&amp;V225&amp;X225&amp;Z225&amp;AB225&amp;AD225&amp;AF225&amp;AI225&amp;AK225</f>
        <v>D-302</v>
      </c>
      <c r="AO225" s="57" t="s">
        <v>261</v>
      </c>
      <c r="AP225" s="57"/>
      <c r="AQ225" s="58"/>
    </row>
    <row r="226" spans="1:43" s="10" customFormat="1" ht="36" customHeight="1">
      <c r="A226" s="24"/>
      <c r="B226" s="63" t="s">
        <v>1189</v>
      </c>
      <c r="C226" s="64" t="s">
        <v>59</v>
      </c>
      <c r="D226" s="64" t="s">
        <v>161</v>
      </c>
      <c r="E226" s="57" t="s">
        <v>158</v>
      </c>
      <c r="F226" s="56">
        <v>3</v>
      </c>
      <c r="G226" s="64" t="s">
        <v>741</v>
      </c>
      <c r="H226" s="63">
        <v>2</v>
      </c>
      <c r="I226" s="38" t="s">
        <v>1207</v>
      </c>
      <c r="J226" s="52" t="s">
        <v>42</v>
      </c>
      <c r="K226" s="53"/>
      <c r="L226" s="39"/>
      <c r="M226" s="38"/>
      <c r="N226" s="52"/>
      <c r="O226" s="53"/>
      <c r="P226" s="39"/>
      <c r="Q226" s="38"/>
      <c r="R226" s="52"/>
      <c r="S226" s="53"/>
      <c r="T226" s="39"/>
      <c r="U226" s="54"/>
      <c r="V226" s="52"/>
      <c r="W226" s="53"/>
      <c r="X226" s="55"/>
      <c r="Y226" s="38"/>
      <c r="Z226" s="52"/>
      <c r="AA226" s="53"/>
      <c r="AB226" s="39"/>
      <c r="AC226" s="38"/>
      <c r="AD226" s="52"/>
      <c r="AE226" s="53"/>
      <c r="AF226" s="39"/>
      <c r="AG226" s="61"/>
      <c r="AH226" s="38"/>
      <c r="AI226" s="52"/>
      <c r="AJ226" s="53"/>
      <c r="AK226" s="39"/>
      <c r="AL226" s="28"/>
      <c r="AM226" s="68" t="str">
        <f>I226&amp;K226&amp;M226&amp;O226&amp;Q226&amp;S226&amp;U226&amp;W226&amp;Y226&amp;AA226&amp;AC226&amp;AE226&amp;AH226&amp;AJ226</f>
        <v>1 - 2</v>
      </c>
      <c r="AN226" s="68" t="str">
        <f>J226&amp;L226&amp;N226&amp;P226&amp;R226&amp;T226&amp;V226&amp;X226&amp;Z226&amp;AB226&amp;AD226&amp;AF226&amp;AI226&amp;AK226</f>
        <v>D-302</v>
      </c>
      <c r="AO226" s="57" t="s">
        <v>262</v>
      </c>
      <c r="AP226" s="57"/>
      <c r="AQ226" s="58"/>
    </row>
    <row r="227" spans="1:43" s="10" customFormat="1" ht="36" customHeight="1">
      <c r="A227" s="24"/>
      <c r="B227" s="63" t="s">
        <v>1189</v>
      </c>
      <c r="C227" s="64" t="s">
        <v>59</v>
      </c>
      <c r="D227" s="64" t="s">
        <v>164</v>
      </c>
      <c r="E227" s="57" t="s">
        <v>158</v>
      </c>
      <c r="F227" s="56">
        <v>3</v>
      </c>
      <c r="G227" s="64" t="s">
        <v>742</v>
      </c>
      <c r="H227" s="63">
        <v>2</v>
      </c>
      <c r="I227" s="38"/>
      <c r="J227" s="52"/>
      <c r="K227" s="53"/>
      <c r="L227" s="39"/>
      <c r="M227" s="38"/>
      <c r="N227" s="52"/>
      <c r="O227" s="53"/>
      <c r="P227" s="39"/>
      <c r="Q227" s="38"/>
      <c r="R227" s="52"/>
      <c r="S227" s="53" t="s">
        <v>1195</v>
      </c>
      <c r="T227" s="39" t="s">
        <v>41</v>
      </c>
      <c r="U227" s="54"/>
      <c r="V227" s="52"/>
      <c r="W227" s="53"/>
      <c r="X227" s="55"/>
      <c r="Y227" s="38"/>
      <c r="Z227" s="52"/>
      <c r="AA227" s="53"/>
      <c r="AB227" s="39"/>
      <c r="AC227" s="38"/>
      <c r="AD227" s="52"/>
      <c r="AE227" s="53"/>
      <c r="AF227" s="39"/>
      <c r="AG227" s="61"/>
      <c r="AH227" s="38"/>
      <c r="AI227" s="52"/>
      <c r="AJ227" s="53"/>
      <c r="AK227" s="39"/>
      <c r="AL227" s="28"/>
      <c r="AM227" s="68" t="str">
        <f>I227&amp;K227&amp;M227&amp;O227&amp;Q227&amp;S227&amp;U227&amp;W227&amp;Y227&amp;AA227&amp;AC227&amp;AE227&amp;AH227&amp;AJ227</f>
        <v>5 - 6</v>
      </c>
      <c r="AN227" s="68" t="str">
        <f>J227&amp;L227&amp;N227&amp;P227&amp;R227&amp;T227&amp;V227&amp;X227&amp;Z227&amp;AB227&amp;AD227&amp;AF227&amp;AI227&amp;AK227</f>
        <v>D-303</v>
      </c>
      <c r="AO227" s="57" t="s">
        <v>263</v>
      </c>
      <c r="AP227" s="57"/>
      <c r="AQ227" s="58"/>
    </row>
    <row r="228" spans="1:43" s="10" customFormat="1" ht="36" customHeight="1">
      <c r="A228" s="24"/>
      <c r="B228" s="63" t="s">
        <v>1189</v>
      </c>
      <c r="C228" s="64" t="s">
        <v>59</v>
      </c>
      <c r="D228" s="64" t="s">
        <v>169</v>
      </c>
      <c r="E228" s="57" t="s">
        <v>158</v>
      </c>
      <c r="F228" s="56">
        <v>3</v>
      </c>
      <c r="G228" s="64" t="s">
        <v>743</v>
      </c>
      <c r="H228" s="63">
        <v>2</v>
      </c>
      <c r="I228" s="38"/>
      <c r="J228" s="52"/>
      <c r="K228" s="53"/>
      <c r="L228" s="39"/>
      <c r="M228" s="38"/>
      <c r="N228" s="52"/>
      <c r="O228" s="53"/>
      <c r="P228" s="39"/>
      <c r="Q228" s="38"/>
      <c r="R228" s="52"/>
      <c r="S228" s="53"/>
      <c r="T228" s="39"/>
      <c r="U228" s="54"/>
      <c r="V228" s="52"/>
      <c r="W228" s="53"/>
      <c r="X228" s="55"/>
      <c r="Y228" s="38"/>
      <c r="Z228" s="52"/>
      <c r="AA228" s="53"/>
      <c r="AB228" s="39"/>
      <c r="AC228" s="38"/>
      <c r="AD228" s="52"/>
      <c r="AE228" s="53" t="s">
        <v>1195</v>
      </c>
      <c r="AF228" s="39" t="s">
        <v>43</v>
      </c>
      <c r="AG228" s="61"/>
      <c r="AH228" s="38"/>
      <c r="AI228" s="52"/>
      <c r="AJ228" s="53"/>
      <c r="AK228" s="39"/>
      <c r="AL228" s="28"/>
      <c r="AM228" s="68" t="str">
        <f>I228&amp;K228&amp;M228&amp;O228&amp;Q228&amp;S228&amp;U228&amp;W228&amp;Y228&amp;AA228&amp;AC228&amp;AE228&amp;AH228&amp;AJ228</f>
        <v>5 - 6</v>
      </c>
      <c r="AN228" s="68" t="str">
        <f>J228&amp;L228&amp;N228&amp;P228&amp;R228&amp;T228&amp;V228&amp;X228&amp;Z228&amp;AB228&amp;AD228&amp;AF228&amp;AI228&amp;AK228</f>
        <v>D-402</v>
      </c>
      <c r="AO228" s="57" t="s">
        <v>264</v>
      </c>
      <c r="AP228" s="57"/>
      <c r="AQ228" s="58"/>
    </row>
    <row r="229" spans="1:43" s="10" customFormat="1" ht="36" customHeight="1">
      <c r="A229" s="24"/>
      <c r="B229" s="63" t="s">
        <v>1189</v>
      </c>
      <c r="C229" s="64" t="s">
        <v>59</v>
      </c>
      <c r="D229" s="64" t="s">
        <v>95</v>
      </c>
      <c r="E229" s="57" t="s">
        <v>158</v>
      </c>
      <c r="F229" s="56">
        <v>3</v>
      </c>
      <c r="G229" s="64" t="s">
        <v>744</v>
      </c>
      <c r="H229" s="63">
        <v>2</v>
      </c>
      <c r="I229" s="38"/>
      <c r="J229" s="52"/>
      <c r="K229" s="53"/>
      <c r="L229" s="39"/>
      <c r="M229" s="38"/>
      <c r="N229" s="52"/>
      <c r="O229" s="53"/>
      <c r="P229" s="39"/>
      <c r="Q229" s="38"/>
      <c r="R229" s="52"/>
      <c r="S229" s="53"/>
      <c r="T229" s="39"/>
      <c r="U229" s="54" t="s">
        <v>1190</v>
      </c>
      <c r="V229" s="52" t="s">
        <v>41</v>
      </c>
      <c r="W229" s="53"/>
      <c r="X229" s="55"/>
      <c r="Y229" s="38"/>
      <c r="Z229" s="52"/>
      <c r="AA229" s="53"/>
      <c r="AB229" s="39"/>
      <c r="AC229" s="38"/>
      <c r="AD229" s="52"/>
      <c r="AE229" s="53"/>
      <c r="AF229" s="39"/>
      <c r="AG229" s="61"/>
      <c r="AH229" s="38"/>
      <c r="AI229" s="52"/>
      <c r="AJ229" s="53"/>
      <c r="AK229" s="39"/>
      <c r="AL229" s="28"/>
      <c r="AM229" s="68" t="str">
        <f>I229&amp;K229&amp;M229&amp;O229&amp;Q229&amp;S229&amp;U229&amp;W229&amp;Y229&amp;AA229&amp;AC229&amp;AE229&amp;AH229&amp;AJ229</f>
        <v>3 - 4</v>
      </c>
      <c r="AN229" s="68" t="str">
        <f>J229&amp;L229&amp;N229&amp;P229&amp;R229&amp;T229&amp;V229&amp;X229&amp;Z229&amp;AB229&amp;AD229&amp;AF229&amp;AI229&amp;AK229</f>
        <v>D-303</v>
      </c>
      <c r="AO229" s="57" t="s">
        <v>265</v>
      </c>
      <c r="AP229" s="57"/>
      <c r="AQ229" s="58"/>
    </row>
    <row r="230" spans="1:43" s="10" customFormat="1" ht="36" customHeight="1">
      <c r="A230" s="24"/>
      <c r="B230" s="63" t="s">
        <v>1189</v>
      </c>
      <c r="C230" s="64" t="s">
        <v>59</v>
      </c>
      <c r="D230" s="64" t="s">
        <v>133</v>
      </c>
      <c r="E230" s="57" t="s">
        <v>158</v>
      </c>
      <c r="F230" s="56">
        <v>3</v>
      </c>
      <c r="G230" s="64" t="s">
        <v>745</v>
      </c>
      <c r="H230" s="63">
        <v>2</v>
      </c>
      <c r="I230" s="38"/>
      <c r="J230" s="52"/>
      <c r="K230" s="53"/>
      <c r="L230" s="39"/>
      <c r="M230" s="38"/>
      <c r="N230" s="52"/>
      <c r="O230" s="53"/>
      <c r="P230" s="39"/>
      <c r="Q230" s="38"/>
      <c r="R230" s="52"/>
      <c r="S230" s="53"/>
      <c r="T230" s="39"/>
      <c r="U230" s="54" t="s">
        <v>1207</v>
      </c>
      <c r="V230" s="52" t="s">
        <v>24</v>
      </c>
      <c r="W230" s="53"/>
      <c r="X230" s="55"/>
      <c r="Y230" s="38"/>
      <c r="Z230" s="52"/>
      <c r="AA230" s="53"/>
      <c r="AB230" s="39"/>
      <c r="AC230" s="38"/>
      <c r="AD230" s="52"/>
      <c r="AE230" s="53"/>
      <c r="AF230" s="39"/>
      <c r="AG230" s="61"/>
      <c r="AH230" s="38"/>
      <c r="AI230" s="52"/>
      <c r="AJ230" s="53"/>
      <c r="AK230" s="39"/>
      <c r="AL230" s="28"/>
      <c r="AM230" s="68" t="str">
        <f>I230&amp;K230&amp;M230&amp;O230&amp;Q230&amp;S230&amp;U230&amp;W230&amp;Y230&amp;AA230&amp;AC230&amp;AE230&amp;AH230&amp;AJ230</f>
        <v>1 - 2</v>
      </c>
      <c r="AN230" s="68" t="str">
        <f>J230&amp;L230&amp;N230&amp;P230&amp;R230&amp;T230&amp;V230&amp;X230&amp;Z230&amp;AB230&amp;AD230&amp;AF230&amp;AI230&amp;AK230</f>
        <v>D-202</v>
      </c>
      <c r="AO230" s="57" t="s">
        <v>266</v>
      </c>
      <c r="AP230" s="57"/>
      <c r="AQ230" s="58"/>
    </row>
    <row r="231" spans="1:43" s="10" customFormat="1" ht="36" customHeight="1">
      <c r="A231" s="24"/>
      <c r="B231" s="63" t="s">
        <v>1189</v>
      </c>
      <c r="C231" s="64" t="s">
        <v>59</v>
      </c>
      <c r="D231" s="64" t="s">
        <v>108</v>
      </c>
      <c r="E231" s="57" t="s">
        <v>158</v>
      </c>
      <c r="F231" s="56">
        <v>3</v>
      </c>
      <c r="G231" s="64" t="s">
        <v>746</v>
      </c>
      <c r="H231" s="63">
        <v>2</v>
      </c>
      <c r="I231" s="38"/>
      <c r="J231" s="52"/>
      <c r="K231" s="53"/>
      <c r="L231" s="39"/>
      <c r="M231" s="38"/>
      <c r="N231" s="52"/>
      <c r="O231" s="53"/>
      <c r="P231" s="39"/>
      <c r="Q231" s="38"/>
      <c r="R231" s="52"/>
      <c r="S231" s="53"/>
      <c r="T231" s="39"/>
      <c r="U231" s="54"/>
      <c r="V231" s="52"/>
      <c r="W231" s="53" t="s">
        <v>1234</v>
      </c>
      <c r="X231" s="55" t="s">
        <v>27</v>
      </c>
      <c r="Y231" s="38"/>
      <c r="Z231" s="52"/>
      <c r="AA231" s="53"/>
      <c r="AB231" s="39"/>
      <c r="AC231" s="38"/>
      <c r="AD231" s="52"/>
      <c r="AE231" s="53"/>
      <c r="AF231" s="39"/>
      <c r="AG231" s="61"/>
      <c r="AH231" s="38"/>
      <c r="AI231" s="52"/>
      <c r="AJ231" s="53"/>
      <c r="AK231" s="39"/>
      <c r="AL231" s="28"/>
      <c r="AM231" s="68" t="str">
        <f>I231&amp;K231&amp;M231&amp;O231&amp;Q231&amp;S231&amp;U231&amp;W231&amp;Y231&amp;AA231&amp;AC231&amp;AE231&amp;AH231&amp;AJ231</f>
        <v>7 - 8</v>
      </c>
      <c r="AN231" s="68" t="str">
        <f>J231&amp;L231&amp;N231&amp;P231&amp;R231&amp;T231&amp;V231&amp;X231&amp;Z231&amp;AB231&amp;AD231&amp;AF231&amp;AI231&amp;AK231</f>
        <v>D-205</v>
      </c>
      <c r="AO231" s="57" t="s">
        <v>267</v>
      </c>
      <c r="AP231" s="57"/>
      <c r="AQ231" s="58"/>
    </row>
    <row r="232" spans="1:43" s="10" customFormat="1" ht="36" customHeight="1">
      <c r="A232" s="24"/>
      <c r="B232" s="63" t="s">
        <v>1189</v>
      </c>
      <c r="C232" s="64" t="s">
        <v>59</v>
      </c>
      <c r="D232" s="64" t="s">
        <v>165</v>
      </c>
      <c r="E232" s="57" t="s">
        <v>158</v>
      </c>
      <c r="F232" s="56">
        <v>3</v>
      </c>
      <c r="G232" s="64" t="s">
        <v>747</v>
      </c>
      <c r="H232" s="63">
        <v>2</v>
      </c>
      <c r="I232" s="38"/>
      <c r="J232" s="52"/>
      <c r="K232" s="53"/>
      <c r="L232" s="39"/>
      <c r="M232" s="38"/>
      <c r="N232" s="52"/>
      <c r="O232" s="53"/>
      <c r="P232" s="39"/>
      <c r="Q232" s="38"/>
      <c r="R232" s="52"/>
      <c r="S232" s="53"/>
      <c r="T232" s="39"/>
      <c r="U232" s="54" t="s">
        <v>1190</v>
      </c>
      <c r="V232" s="52" t="s">
        <v>22</v>
      </c>
      <c r="W232" s="53"/>
      <c r="X232" s="55"/>
      <c r="Y232" s="38"/>
      <c r="Z232" s="52"/>
      <c r="AA232" s="53"/>
      <c r="AB232" s="39"/>
      <c r="AC232" s="38"/>
      <c r="AD232" s="52"/>
      <c r="AE232" s="53"/>
      <c r="AF232" s="39"/>
      <c r="AG232" s="61"/>
      <c r="AH232" s="38"/>
      <c r="AI232" s="52"/>
      <c r="AJ232" s="53"/>
      <c r="AK232" s="39"/>
      <c r="AL232" s="28"/>
      <c r="AM232" s="68" t="str">
        <f>I232&amp;K232&amp;M232&amp;O232&amp;Q232&amp;S232&amp;U232&amp;W232&amp;Y232&amp;AA232&amp;AC232&amp;AE232&amp;AH232&amp;AJ232</f>
        <v>3 - 4</v>
      </c>
      <c r="AN232" s="68" t="str">
        <f>J232&amp;L232&amp;N232&amp;P232&amp;R232&amp;T232&amp;V232&amp;X232&amp;Z232&amp;AB232&amp;AD232&amp;AF232&amp;AI232&amp;AK232</f>
        <v>D-305</v>
      </c>
      <c r="AO232" s="57" t="s">
        <v>268</v>
      </c>
      <c r="AP232" s="57"/>
      <c r="AQ232" s="58"/>
    </row>
    <row r="233" spans="1:43" s="10" customFormat="1" ht="36" customHeight="1">
      <c r="A233" s="24"/>
      <c r="B233" s="63" t="s">
        <v>1189</v>
      </c>
      <c r="C233" s="64" t="s">
        <v>59</v>
      </c>
      <c r="D233" s="64" t="s">
        <v>166</v>
      </c>
      <c r="E233" s="57" t="s">
        <v>158</v>
      </c>
      <c r="F233" s="56">
        <v>3</v>
      </c>
      <c r="G233" s="64" t="s">
        <v>748</v>
      </c>
      <c r="H233" s="63">
        <v>2</v>
      </c>
      <c r="I233" s="38"/>
      <c r="J233" s="52"/>
      <c r="K233" s="53"/>
      <c r="L233" s="39"/>
      <c r="M233" s="38"/>
      <c r="N233" s="52"/>
      <c r="O233" s="53"/>
      <c r="P233" s="39"/>
      <c r="Q233" s="38"/>
      <c r="R233" s="52"/>
      <c r="S233" s="53"/>
      <c r="T233" s="39"/>
      <c r="U233" s="54"/>
      <c r="V233" s="52"/>
      <c r="W233" s="53"/>
      <c r="X233" s="55"/>
      <c r="Y233" s="38"/>
      <c r="Z233" s="52"/>
      <c r="AA233" s="53" t="s">
        <v>1195</v>
      </c>
      <c r="AB233" s="39" t="s">
        <v>21</v>
      </c>
      <c r="AC233" s="38"/>
      <c r="AD233" s="52"/>
      <c r="AE233" s="53"/>
      <c r="AF233" s="39"/>
      <c r="AG233" s="61"/>
      <c r="AH233" s="38"/>
      <c r="AI233" s="52"/>
      <c r="AJ233" s="53"/>
      <c r="AK233" s="39"/>
      <c r="AL233" s="28"/>
      <c r="AM233" s="68" t="str">
        <f>I233&amp;K233&amp;M233&amp;O233&amp;Q233&amp;S233&amp;U233&amp;W233&amp;Y233&amp;AA233&amp;AC233&amp;AE233&amp;AH233&amp;AJ233</f>
        <v>5 - 6</v>
      </c>
      <c r="AN233" s="68" t="str">
        <f>J233&amp;L233&amp;N233&amp;P233&amp;R233&amp;T233&amp;V233&amp;X233&amp;Z233&amp;AB233&amp;AD233&amp;AF233&amp;AI233&amp;AK233</f>
        <v>D-304</v>
      </c>
      <c r="AO233" s="57" t="s">
        <v>269</v>
      </c>
      <c r="AP233" s="57"/>
      <c r="AQ233" s="58"/>
    </row>
    <row r="234" spans="1:43" s="10" customFormat="1" ht="36" customHeight="1">
      <c r="A234" s="24"/>
      <c r="B234" s="63" t="s">
        <v>1452</v>
      </c>
      <c r="C234" s="64" t="s">
        <v>59</v>
      </c>
      <c r="D234" s="64" t="s">
        <v>1455</v>
      </c>
      <c r="E234" s="57" t="s">
        <v>158</v>
      </c>
      <c r="F234" s="56">
        <v>3</v>
      </c>
      <c r="G234" s="64" t="s">
        <v>1155</v>
      </c>
      <c r="H234" s="63">
        <v>2</v>
      </c>
      <c r="I234" s="38"/>
      <c r="J234" s="52"/>
      <c r="K234" s="53"/>
      <c r="L234" s="39"/>
      <c r="M234" s="38"/>
      <c r="N234" s="52"/>
      <c r="O234" s="53" t="s">
        <v>1454</v>
      </c>
      <c r="P234" s="39" t="s">
        <v>10</v>
      </c>
      <c r="Q234" s="38"/>
      <c r="R234" s="52"/>
      <c r="S234" s="53"/>
      <c r="T234" s="39"/>
      <c r="U234" s="54"/>
      <c r="V234" s="52"/>
      <c r="W234" s="53"/>
      <c r="X234" s="39"/>
      <c r="Y234" s="38"/>
      <c r="Z234" s="52"/>
      <c r="AA234" s="53"/>
      <c r="AB234" s="39"/>
      <c r="AC234" s="38"/>
      <c r="AD234" s="52"/>
      <c r="AE234" s="53"/>
      <c r="AF234" s="39"/>
      <c r="AG234" s="61"/>
      <c r="AH234" s="38"/>
      <c r="AI234" s="52"/>
      <c r="AJ234" s="53"/>
      <c r="AK234" s="39"/>
      <c r="AL234" s="28"/>
      <c r="AM234" s="68" t="str">
        <f>I234&amp;K234&amp;M234&amp;O234&amp;Q234&amp;S234&amp;U234&amp;W234&amp;Y234&amp;AA234&amp;AC234&amp;AE234&amp;AH234&amp;AJ234</f>
        <v>9 - 10</v>
      </c>
      <c r="AN234" s="68" t="str">
        <f>J234&amp;L234&amp;N234&amp;P234&amp;R234&amp;T234&amp;V234&amp;X234&amp;Z234&amp;AB234&amp;AD234&amp;AF234&amp;AI234&amp;AK234</f>
        <v>A2-301</v>
      </c>
      <c r="AO234" s="57" t="s">
        <v>677</v>
      </c>
      <c r="AP234" s="57"/>
      <c r="AQ234" s="58"/>
    </row>
    <row r="235" spans="1:43" s="10" customFormat="1" ht="36" customHeight="1">
      <c r="A235" s="24"/>
      <c r="B235" s="63" t="s">
        <v>1452</v>
      </c>
      <c r="C235" s="64" t="s">
        <v>59</v>
      </c>
      <c r="D235" s="64" t="s">
        <v>1453</v>
      </c>
      <c r="E235" s="57" t="s">
        <v>158</v>
      </c>
      <c r="F235" s="56">
        <v>3</v>
      </c>
      <c r="G235" s="64" t="s">
        <v>1156</v>
      </c>
      <c r="H235" s="63">
        <v>2</v>
      </c>
      <c r="I235" s="38"/>
      <c r="J235" s="52"/>
      <c r="K235" s="53"/>
      <c r="L235" s="39"/>
      <c r="M235" s="38"/>
      <c r="N235" s="52"/>
      <c r="O235" s="53"/>
      <c r="P235" s="39"/>
      <c r="Q235" s="38"/>
      <c r="R235" s="52"/>
      <c r="S235" s="53" t="s">
        <v>1454</v>
      </c>
      <c r="T235" s="39" t="s">
        <v>19</v>
      </c>
      <c r="U235" s="54"/>
      <c r="V235" s="52"/>
      <c r="W235" s="53"/>
      <c r="X235" s="55"/>
      <c r="Y235" s="38"/>
      <c r="Z235" s="52"/>
      <c r="AA235" s="53"/>
      <c r="AB235" s="39"/>
      <c r="AC235" s="38"/>
      <c r="AD235" s="52"/>
      <c r="AE235" s="53"/>
      <c r="AF235" s="39"/>
      <c r="AG235" s="61"/>
      <c r="AH235" s="38"/>
      <c r="AI235" s="52"/>
      <c r="AJ235" s="53"/>
      <c r="AK235" s="39"/>
      <c r="AL235" s="28"/>
      <c r="AM235" s="68" t="str">
        <f>I235&amp;K235&amp;M235&amp;O235&amp;Q235&amp;S235&amp;U235&amp;W235&amp;Y235&amp;AA235&amp;AC235&amp;AE235&amp;AH235&amp;AJ235</f>
        <v>9 - 10</v>
      </c>
      <c r="AN235" s="68" t="str">
        <f>J235&amp;L235&amp;N235&amp;P235&amp;R235&amp;T235&amp;V235&amp;X235&amp;Z235&amp;AB235&amp;AD235&amp;AF235&amp;AI235&amp;AK235</f>
        <v>A2-306</v>
      </c>
      <c r="AO235" s="57" t="s">
        <v>678</v>
      </c>
      <c r="AP235" s="57"/>
      <c r="AQ235" s="58"/>
    </row>
    <row r="236" spans="1:43" s="10" customFormat="1" ht="36" customHeight="1">
      <c r="A236" s="24"/>
      <c r="B236" s="63" t="s">
        <v>1452</v>
      </c>
      <c r="C236" s="64" t="s">
        <v>59</v>
      </c>
      <c r="D236" s="64" t="s">
        <v>1456</v>
      </c>
      <c r="E236" s="57" t="s">
        <v>158</v>
      </c>
      <c r="F236" s="56">
        <v>3</v>
      </c>
      <c r="G236" s="64" t="s">
        <v>1157</v>
      </c>
      <c r="H236" s="63">
        <v>2</v>
      </c>
      <c r="I236" s="38"/>
      <c r="J236" s="52"/>
      <c r="K236" s="53"/>
      <c r="L236" s="39"/>
      <c r="M236" s="38"/>
      <c r="N236" s="52"/>
      <c r="O236" s="53"/>
      <c r="P236" s="39"/>
      <c r="Q236" s="38"/>
      <c r="R236" s="52"/>
      <c r="S236" s="53"/>
      <c r="T236" s="39"/>
      <c r="U236" s="54"/>
      <c r="V236" s="52"/>
      <c r="W236" s="53" t="s">
        <v>1454</v>
      </c>
      <c r="X236" s="55" t="s">
        <v>11</v>
      </c>
      <c r="Y236" s="38"/>
      <c r="Z236" s="52"/>
      <c r="AA236" s="53"/>
      <c r="AB236" s="39"/>
      <c r="AC236" s="38"/>
      <c r="AD236" s="52"/>
      <c r="AE236" s="53"/>
      <c r="AF236" s="39"/>
      <c r="AG236" s="61"/>
      <c r="AH236" s="38"/>
      <c r="AI236" s="52"/>
      <c r="AJ236" s="53"/>
      <c r="AK236" s="39"/>
      <c r="AL236" s="28"/>
      <c r="AM236" s="68" t="str">
        <f>I236&amp;K236&amp;M236&amp;O236&amp;Q236&amp;S236&amp;U236&amp;W236&amp;Y236&amp;AA236&amp;AC236&amp;AE236&amp;AH236&amp;AJ236</f>
        <v>9 - 10</v>
      </c>
      <c r="AN236" s="68" t="str">
        <f>J236&amp;L236&amp;N236&amp;P236&amp;R236&amp;T236&amp;V236&amp;X236&amp;Z236&amp;AB236&amp;AD236&amp;AF236&amp;AI236&amp;AK236</f>
        <v>A2-302</v>
      </c>
      <c r="AO236" s="57" t="s">
        <v>679</v>
      </c>
      <c r="AP236" s="57"/>
      <c r="AQ236" s="58"/>
    </row>
    <row r="237" spans="1:43" s="10" customFormat="1" ht="36" customHeight="1">
      <c r="A237" s="24"/>
      <c r="B237" s="63" t="s">
        <v>1189</v>
      </c>
      <c r="C237" s="64" t="s">
        <v>60</v>
      </c>
      <c r="D237" s="64" t="s">
        <v>96</v>
      </c>
      <c r="E237" s="57" t="s">
        <v>170</v>
      </c>
      <c r="F237" s="56">
        <v>3</v>
      </c>
      <c r="G237" s="64" t="s">
        <v>711</v>
      </c>
      <c r="H237" s="63">
        <v>2</v>
      </c>
      <c r="I237" s="38"/>
      <c r="J237" s="52"/>
      <c r="K237" s="53"/>
      <c r="L237" s="39"/>
      <c r="M237" s="38"/>
      <c r="N237" s="52"/>
      <c r="O237" s="53" t="s">
        <v>1195</v>
      </c>
      <c r="P237" s="39" t="s">
        <v>37</v>
      </c>
      <c r="Q237" s="38"/>
      <c r="R237" s="52"/>
      <c r="S237" s="53"/>
      <c r="T237" s="39"/>
      <c r="U237" s="54"/>
      <c r="V237" s="52"/>
      <c r="W237" s="53"/>
      <c r="X237" s="55"/>
      <c r="Y237" s="38"/>
      <c r="Z237" s="52"/>
      <c r="AA237" s="53"/>
      <c r="AB237" s="39"/>
      <c r="AC237" s="38"/>
      <c r="AD237" s="52"/>
      <c r="AE237" s="53"/>
      <c r="AF237" s="39"/>
      <c r="AG237" s="61"/>
      <c r="AH237" s="38"/>
      <c r="AI237" s="52"/>
      <c r="AJ237" s="53"/>
      <c r="AK237" s="39"/>
      <c r="AL237" s="28"/>
      <c r="AM237" s="68" t="str">
        <f>I237&amp;K237&amp;M237&amp;O237&amp;Q237&amp;S237&amp;U237&amp;W237&amp;Y237&amp;AA237&amp;AC237&amp;AE237&amp;AH237&amp;AJ237</f>
        <v>5 - 6</v>
      </c>
      <c r="AN237" s="68" t="str">
        <f>J237&amp;L237&amp;N237&amp;P237&amp;R237&amp;T237&amp;V237&amp;X237&amp;Z237&amp;AB237&amp;AD237&amp;AF237&amp;AI237&amp;AK237</f>
        <v>D-105</v>
      </c>
      <c r="AO237" s="57" t="s">
        <v>232</v>
      </c>
      <c r="AP237" s="57"/>
      <c r="AQ237" s="58"/>
    </row>
    <row r="238" spans="1:43" s="10" customFormat="1" ht="36" customHeight="1">
      <c r="A238" s="24"/>
      <c r="B238" s="63" t="s">
        <v>1189</v>
      </c>
      <c r="C238" s="64" t="s">
        <v>60</v>
      </c>
      <c r="D238" s="64" t="s">
        <v>97</v>
      </c>
      <c r="E238" s="57" t="s">
        <v>170</v>
      </c>
      <c r="F238" s="56">
        <v>3</v>
      </c>
      <c r="G238" s="64" t="s">
        <v>712</v>
      </c>
      <c r="H238" s="63">
        <v>2</v>
      </c>
      <c r="I238" s="38"/>
      <c r="J238" s="52"/>
      <c r="K238" s="53"/>
      <c r="L238" s="39"/>
      <c r="M238" s="38"/>
      <c r="N238" s="52"/>
      <c r="O238" s="53"/>
      <c r="P238" s="39"/>
      <c r="Q238" s="38"/>
      <c r="R238" s="52"/>
      <c r="S238" s="53"/>
      <c r="T238" s="39"/>
      <c r="U238" s="54" t="s">
        <v>1207</v>
      </c>
      <c r="V238" s="52" t="s">
        <v>38</v>
      </c>
      <c r="W238" s="53"/>
      <c r="X238" s="55"/>
      <c r="Y238" s="38"/>
      <c r="Z238" s="52"/>
      <c r="AA238" s="53"/>
      <c r="AB238" s="39"/>
      <c r="AC238" s="38"/>
      <c r="AD238" s="52"/>
      <c r="AE238" s="53"/>
      <c r="AF238" s="39"/>
      <c r="AG238" s="61"/>
      <c r="AH238" s="38"/>
      <c r="AI238" s="52"/>
      <c r="AJ238" s="53"/>
      <c r="AK238" s="39"/>
      <c r="AL238" s="28"/>
      <c r="AM238" s="68" t="str">
        <f>I238&amp;K238&amp;M238&amp;O238&amp;Q238&amp;S238&amp;U238&amp;W238&amp;Y238&amp;AA238&amp;AC238&amp;AE238&amp;AH238&amp;AJ238</f>
        <v>1 - 2</v>
      </c>
      <c r="AN238" s="68" t="str">
        <f>J238&amp;L238&amp;N238&amp;P238&amp;R238&amp;T238&amp;V238&amp;X238&amp;Z238&amp;AB238&amp;AD238&amp;AF238&amp;AI238&amp;AK238</f>
        <v>D-106</v>
      </c>
      <c r="AO238" s="57" t="s">
        <v>233</v>
      </c>
      <c r="AP238" s="57"/>
      <c r="AQ238" s="58"/>
    </row>
    <row r="239" spans="1:43" s="10" customFormat="1" ht="36" customHeight="1">
      <c r="A239" s="24"/>
      <c r="B239" s="63" t="s">
        <v>1189</v>
      </c>
      <c r="C239" s="64" t="s">
        <v>61</v>
      </c>
      <c r="D239" s="64" t="s">
        <v>159</v>
      </c>
      <c r="E239" s="57" t="s">
        <v>171</v>
      </c>
      <c r="F239" s="56">
        <v>3</v>
      </c>
      <c r="G239" s="64" t="s">
        <v>945</v>
      </c>
      <c r="H239" s="63">
        <v>2</v>
      </c>
      <c r="I239" s="38"/>
      <c r="J239" s="52"/>
      <c r="K239" s="53"/>
      <c r="L239" s="39"/>
      <c r="M239" s="38"/>
      <c r="N239" s="52"/>
      <c r="O239" s="53"/>
      <c r="P239" s="39"/>
      <c r="Q239" s="38"/>
      <c r="R239" s="52"/>
      <c r="S239" s="53"/>
      <c r="T239" s="39"/>
      <c r="U239" s="54"/>
      <c r="V239" s="52"/>
      <c r="W239" s="53"/>
      <c r="X239" s="55"/>
      <c r="Y239" s="38" t="s">
        <v>1190</v>
      </c>
      <c r="Z239" s="52" t="s">
        <v>42</v>
      </c>
      <c r="AA239" s="53"/>
      <c r="AB239" s="39"/>
      <c r="AC239" s="38"/>
      <c r="AD239" s="52"/>
      <c r="AE239" s="53"/>
      <c r="AF239" s="39"/>
      <c r="AG239" s="61"/>
      <c r="AH239" s="38"/>
      <c r="AI239" s="52"/>
      <c r="AJ239" s="53"/>
      <c r="AK239" s="39"/>
      <c r="AL239" s="28"/>
      <c r="AM239" s="68" t="str">
        <f>I239&amp;K239&amp;M239&amp;O239&amp;Q239&amp;S239&amp;U239&amp;W239&amp;Y239&amp;AA239&amp;AC239&amp;AE239&amp;AH239&amp;AJ239</f>
        <v>3 - 4</v>
      </c>
      <c r="AN239" s="68" t="str">
        <f>J239&amp;L239&amp;N239&amp;P239&amp;R239&amp;T239&amp;V239&amp;X239&amp;Z239&amp;AB239&amp;AD239&amp;AF239&amp;AI239&amp;AK239</f>
        <v>D-302</v>
      </c>
      <c r="AO239" s="57" t="s">
        <v>466</v>
      </c>
      <c r="AP239" s="57"/>
      <c r="AQ239" s="58"/>
    </row>
    <row r="240" spans="1:43" s="10" customFormat="1" ht="36" customHeight="1">
      <c r="A240" s="24"/>
      <c r="B240" s="63" t="s">
        <v>1189</v>
      </c>
      <c r="C240" s="64" t="s">
        <v>61</v>
      </c>
      <c r="D240" s="64" t="s">
        <v>148</v>
      </c>
      <c r="E240" s="57" t="s">
        <v>171</v>
      </c>
      <c r="F240" s="56">
        <v>3</v>
      </c>
      <c r="G240" s="64" t="s">
        <v>946</v>
      </c>
      <c r="H240" s="63">
        <v>2</v>
      </c>
      <c r="I240" s="38"/>
      <c r="J240" s="52"/>
      <c r="K240" s="53"/>
      <c r="L240" s="39"/>
      <c r="M240" s="38"/>
      <c r="N240" s="52"/>
      <c r="O240" s="53"/>
      <c r="P240" s="39"/>
      <c r="Q240" s="38"/>
      <c r="R240" s="52"/>
      <c r="S240" s="53"/>
      <c r="T240" s="39"/>
      <c r="U240" s="38" t="s">
        <v>1207</v>
      </c>
      <c r="V240" s="52" t="s">
        <v>21</v>
      </c>
      <c r="W240" s="53"/>
      <c r="X240" s="55"/>
      <c r="Y240" s="38"/>
      <c r="Z240" s="52"/>
      <c r="AA240" s="53"/>
      <c r="AB240" s="39"/>
      <c r="AC240" s="38"/>
      <c r="AD240" s="52"/>
      <c r="AE240" s="53"/>
      <c r="AF240" s="39"/>
      <c r="AG240" s="61"/>
      <c r="AH240" s="38"/>
      <c r="AI240" s="52"/>
      <c r="AJ240" s="53"/>
      <c r="AK240" s="39"/>
      <c r="AL240" s="28"/>
      <c r="AM240" s="68" t="str">
        <f>I240&amp;K240&amp;M240&amp;O240&amp;Q240&amp;S240&amp;U240&amp;W240&amp;Y240&amp;AA240&amp;AC240&amp;AE240&amp;AH240&amp;AJ240</f>
        <v>1 - 2</v>
      </c>
      <c r="AN240" s="68" t="str">
        <f>J240&amp;L240&amp;N240&amp;P240&amp;R240&amp;T240&amp;V240&amp;X240&amp;Z240&amp;AB240&amp;AD240&amp;AF240&amp;AI240&amp;AK240</f>
        <v>D-304</v>
      </c>
      <c r="AO240" s="57" t="s">
        <v>467</v>
      </c>
      <c r="AP240" s="57"/>
      <c r="AQ240" s="58"/>
    </row>
    <row r="241" spans="1:43" s="10" customFormat="1" ht="36" customHeight="1">
      <c r="A241" s="24"/>
      <c r="B241" s="63" t="s">
        <v>1189</v>
      </c>
      <c r="C241" s="64" t="s">
        <v>61</v>
      </c>
      <c r="D241" s="64" t="s">
        <v>167</v>
      </c>
      <c r="E241" s="57" t="s">
        <v>171</v>
      </c>
      <c r="F241" s="56">
        <v>3</v>
      </c>
      <c r="G241" s="64" t="s">
        <v>947</v>
      </c>
      <c r="H241" s="63">
        <v>2</v>
      </c>
      <c r="I241" s="38"/>
      <c r="J241" s="52"/>
      <c r="K241" s="53"/>
      <c r="L241" s="39"/>
      <c r="M241" s="38" t="s">
        <v>1207</v>
      </c>
      <c r="N241" s="52" t="s">
        <v>43</v>
      </c>
      <c r="O241" s="53"/>
      <c r="P241" s="39"/>
      <c r="Q241" s="38"/>
      <c r="R241" s="52"/>
      <c r="S241" s="53"/>
      <c r="T241" s="39"/>
      <c r="U241" s="54"/>
      <c r="V241" s="52"/>
      <c r="W241" s="53"/>
      <c r="X241" s="55"/>
      <c r="Y241" s="38"/>
      <c r="Z241" s="52"/>
      <c r="AA241" s="53"/>
      <c r="AB241" s="39"/>
      <c r="AC241" s="38"/>
      <c r="AD241" s="52"/>
      <c r="AE241" s="53"/>
      <c r="AF241" s="39"/>
      <c r="AG241" s="61"/>
      <c r="AH241" s="38"/>
      <c r="AI241" s="52"/>
      <c r="AJ241" s="53"/>
      <c r="AK241" s="39"/>
      <c r="AL241" s="28"/>
      <c r="AM241" s="68" t="str">
        <f>I241&amp;K241&amp;M241&amp;O241&amp;Q241&amp;S241&amp;U241&amp;W241&amp;Y241&amp;AA241&amp;AC241&amp;AE241&amp;AH241&amp;AJ241</f>
        <v>1 - 2</v>
      </c>
      <c r="AN241" s="68" t="str">
        <f>J241&amp;L241&amp;N241&amp;P241&amp;R241&amp;T241&amp;V241&amp;X241&amp;Z241&amp;AB241&amp;AD241&amp;AF241&amp;AI241&amp;AK241</f>
        <v>D-402</v>
      </c>
      <c r="AO241" s="57" t="s">
        <v>468</v>
      </c>
      <c r="AP241" s="57"/>
      <c r="AQ241" s="58"/>
    </row>
    <row r="242" spans="1:43" s="10" customFormat="1" ht="36" customHeight="1">
      <c r="A242" s="24"/>
      <c r="B242" s="63" t="s">
        <v>1189</v>
      </c>
      <c r="C242" s="64" t="s">
        <v>61</v>
      </c>
      <c r="D242" s="64" t="s">
        <v>160</v>
      </c>
      <c r="E242" s="57" t="s">
        <v>171</v>
      </c>
      <c r="F242" s="56">
        <v>3</v>
      </c>
      <c r="G242" s="64" t="s">
        <v>948</v>
      </c>
      <c r="H242" s="63">
        <v>2</v>
      </c>
      <c r="I242" s="38"/>
      <c r="J242" s="52"/>
      <c r="K242" s="53" t="s">
        <v>1234</v>
      </c>
      <c r="L242" s="39" t="s">
        <v>28</v>
      </c>
      <c r="M242" s="38"/>
      <c r="N242" s="52"/>
      <c r="O242" s="53"/>
      <c r="P242" s="39"/>
      <c r="Q242" s="38"/>
      <c r="R242" s="52"/>
      <c r="S242" s="53"/>
      <c r="T242" s="39"/>
      <c r="U242" s="54"/>
      <c r="V242" s="52"/>
      <c r="W242" s="53"/>
      <c r="X242" s="55"/>
      <c r="Y242" s="38"/>
      <c r="Z242" s="52"/>
      <c r="AA242" s="53"/>
      <c r="AB242" s="39"/>
      <c r="AC242" s="38"/>
      <c r="AD242" s="52"/>
      <c r="AE242" s="53"/>
      <c r="AF242" s="39"/>
      <c r="AG242" s="61"/>
      <c r="AH242" s="38"/>
      <c r="AI242" s="52"/>
      <c r="AJ242" s="53"/>
      <c r="AK242" s="39"/>
      <c r="AL242" s="28"/>
      <c r="AM242" s="68" t="str">
        <f>I242&amp;K242&amp;M242&amp;O242&amp;Q242&amp;S242&amp;U242&amp;W242&amp;Y242&amp;AA242&amp;AC242&amp;AE242&amp;AH242&amp;AJ242</f>
        <v>7 - 8</v>
      </c>
      <c r="AN242" s="68" t="str">
        <f>J242&amp;L242&amp;N242&amp;P242&amp;R242&amp;T242&amp;V242&amp;X242&amp;Z242&amp;AB242&amp;AD242&amp;AF242&amp;AI242&amp;AK242</f>
        <v>D-206</v>
      </c>
      <c r="AO242" s="57" t="s">
        <v>469</v>
      </c>
      <c r="AP242" s="57"/>
      <c r="AQ242" s="58"/>
    </row>
    <row r="243" spans="1:43" s="10" customFormat="1" ht="36" customHeight="1">
      <c r="A243" s="24"/>
      <c r="B243" s="63" t="s">
        <v>1189</v>
      </c>
      <c r="C243" s="64" t="s">
        <v>61</v>
      </c>
      <c r="D243" s="64" t="s">
        <v>149</v>
      </c>
      <c r="E243" s="57" t="s">
        <v>171</v>
      </c>
      <c r="F243" s="56">
        <v>3</v>
      </c>
      <c r="G243" s="64" t="s">
        <v>949</v>
      </c>
      <c r="H243" s="63">
        <v>2</v>
      </c>
      <c r="I243" s="38"/>
      <c r="J243" s="52"/>
      <c r="K243" s="53" t="s">
        <v>1195</v>
      </c>
      <c r="L243" s="39" t="s">
        <v>40</v>
      </c>
      <c r="M243" s="38"/>
      <c r="N243" s="52"/>
      <c r="O243" s="53"/>
      <c r="P243" s="39"/>
      <c r="Q243" s="38"/>
      <c r="R243" s="52"/>
      <c r="S243" s="53"/>
      <c r="T243" s="39"/>
      <c r="U243" s="54"/>
      <c r="V243" s="52"/>
      <c r="W243" s="53"/>
      <c r="X243" s="55"/>
      <c r="Y243" s="38"/>
      <c r="Z243" s="52"/>
      <c r="AA243" s="53"/>
      <c r="AB243" s="39"/>
      <c r="AC243" s="38"/>
      <c r="AD243" s="52"/>
      <c r="AE243" s="53"/>
      <c r="AF243" s="39"/>
      <c r="AG243" s="61"/>
      <c r="AH243" s="38"/>
      <c r="AI243" s="52"/>
      <c r="AJ243" s="53"/>
      <c r="AK243" s="39"/>
      <c r="AL243" s="28"/>
      <c r="AM243" s="68" t="str">
        <f>I243&amp;K243&amp;M243&amp;O243&amp;Q243&amp;S243&amp;U243&amp;W243&amp;Y243&amp;AA243&amp;AC243&amp;AE243&amp;AH243&amp;AJ243</f>
        <v>5 - 6</v>
      </c>
      <c r="AN243" s="68" t="str">
        <f>J243&amp;L243&amp;N243&amp;P243&amp;R243&amp;T243&amp;V243&amp;X243&amp;Z243&amp;AB243&amp;AD243&amp;AF243&amp;AI243&amp;AK243</f>
        <v>D-306</v>
      </c>
      <c r="AO243" s="57" t="s">
        <v>470</v>
      </c>
      <c r="AP243" s="57"/>
      <c r="AQ243" s="58"/>
    </row>
    <row r="244" spans="1:43" s="10" customFormat="1" ht="36" customHeight="1">
      <c r="A244" s="24"/>
      <c r="B244" s="63" t="s">
        <v>1189</v>
      </c>
      <c r="C244" s="64" t="s">
        <v>61</v>
      </c>
      <c r="D244" s="64" t="s">
        <v>168</v>
      </c>
      <c r="E244" s="57" t="s">
        <v>171</v>
      </c>
      <c r="F244" s="56">
        <v>3</v>
      </c>
      <c r="G244" s="64" t="s">
        <v>950</v>
      </c>
      <c r="H244" s="63">
        <v>2</v>
      </c>
      <c r="I244" s="38"/>
      <c r="J244" s="52"/>
      <c r="K244" s="53"/>
      <c r="L244" s="39"/>
      <c r="M244" s="38"/>
      <c r="N244" s="52"/>
      <c r="O244" s="53"/>
      <c r="P244" s="39"/>
      <c r="Q244" s="38"/>
      <c r="R244" s="52"/>
      <c r="S244" s="53" t="s">
        <v>1195</v>
      </c>
      <c r="T244" s="39" t="s">
        <v>39</v>
      </c>
      <c r="U244" s="54"/>
      <c r="V244" s="52"/>
      <c r="W244" s="53"/>
      <c r="X244" s="39"/>
      <c r="Y244" s="38"/>
      <c r="Z244" s="52"/>
      <c r="AA244" s="53"/>
      <c r="AB244" s="39"/>
      <c r="AC244" s="38"/>
      <c r="AD244" s="52"/>
      <c r="AE244" s="53"/>
      <c r="AF244" s="39"/>
      <c r="AG244" s="61"/>
      <c r="AH244" s="38"/>
      <c r="AI244" s="52"/>
      <c r="AJ244" s="53"/>
      <c r="AK244" s="39"/>
      <c r="AL244" s="28"/>
      <c r="AM244" s="68" t="str">
        <f>I244&amp;K244&amp;M244&amp;O244&amp;Q244&amp;S244&amp;U244&amp;W244&amp;Y244&amp;AA244&amp;AC244&amp;AE244&amp;AH244&amp;AJ244</f>
        <v>5 - 6</v>
      </c>
      <c r="AN244" s="68" t="str">
        <f>J244&amp;L244&amp;N244&amp;P244&amp;R244&amp;T244&amp;V244&amp;X244&amp;Z244&amp;AB244&amp;AD244&amp;AF244&amp;AI244&amp;AK244</f>
        <v>D-307</v>
      </c>
      <c r="AO244" s="57" t="s">
        <v>471</v>
      </c>
      <c r="AP244" s="57"/>
      <c r="AQ244" s="58"/>
    </row>
    <row r="245" spans="1:43" s="10" customFormat="1" ht="36" customHeight="1">
      <c r="A245" s="24"/>
      <c r="B245" s="63" t="s">
        <v>1189</v>
      </c>
      <c r="C245" s="64" t="s">
        <v>61</v>
      </c>
      <c r="D245" s="64" t="s">
        <v>161</v>
      </c>
      <c r="E245" s="57" t="s">
        <v>171</v>
      </c>
      <c r="F245" s="56">
        <v>3</v>
      </c>
      <c r="G245" s="64" t="s">
        <v>951</v>
      </c>
      <c r="H245" s="63">
        <v>2</v>
      </c>
      <c r="I245" s="38"/>
      <c r="J245" s="52"/>
      <c r="K245" s="53"/>
      <c r="L245" s="39"/>
      <c r="M245" s="38"/>
      <c r="N245" s="52"/>
      <c r="O245" s="53"/>
      <c r="P245" s="39"/>
      <c r="Q245" s="38" t="s">
        <v>1207</v>
      </c>
      <c r="R245" s="52" t="s">
        <v>23</v>
      </c>
      <c r="S245" s="53"/>
      <c r="T245" s="39"/>
      <c r="U245" s="54"/>
      <c r="V245" s="52"/>
      <c r="W245" s="53"/>
      <c r="X245" s="55"/>
      <c r="Y245" s="38"/>
      <c r="Z245" s="52"/>
      <c r="AA245" s="53"/>
      <c r="AB245" s="39"/>
      <c r="AC245" s="38"/>
      <c r="AD245" s="52"/>
      <c r="AE245" s="53"/>
      <c r="AF245" s="39"/>
      <c r="AG245" s="61"/>
      <c r="AH245" s="38"/>
      <c r="AI245" s="52"/>
      <c r="AJ245" s="53"/>
      <c r="AK245" s="39"/>
      <c r="AL245" s="28"/>
      <c r="AM245" s="68" t="str">
        <f>I245&amp;K245&amp;M245&amp;O245&amp;Q245&amp;S245&amp;U245&amp;W245&amp;Y245&amp;AA245&amp;AC245&amp;AE245&amp;AH245&amp;AJ245</f>
        <v>1 - 2</v>
      </c>
      <c r="AN245" s="68" t="str">
        <f>J245&amp;L245&amp;N245&amp;P245&amp;R245&amp;T245&amp;V245&amp;X245&amp;Z245&amp;AB245&amp;AD245&amp;AF245&amp;AI245&amp;AK245</f>
        <v>D-201</v>
      </c>
      <c r="AO245" s="57" t="s">
        <v>472</v>
      </c>
      <c r="AP245" s="57"/>
      <c r="AQ245" s="58"/>
    </row>
    <row r="246" spans="1:43" s="10" customFormat="1" ht="36" customHeight="1">
      <c r="A246" s="24"/>
      <c r="B246" s="63" t="s">
        <v>1189</v>
      </c>
      <c r="C246" s="64" t="s">
        <v>61</v>
      </c>
      <c r="D246" s="64" t="s">
        <v>169</v>
      </c>
      <c r="E246" s="57" t="s">
        <v>171</v>
      </c>
      <c r="F246" s="56">
        <v>3</v>
      </c>
      <c r="G246" s="64" t="s">
        <v>952</v>
      </c>
      <c r="H246" s="63">
        <v>2</v>
      </c>
      <c r="I246" s="38"/>
      <c r="J246" s="52"/>
      <c r="K246" s="53"/>
      <c r="L246" s="39"/>
      <c r="M246" s="38"/>
      <c r="N246" s="52"/>
      <c r="O246" s="53" t="s">
        <v>1195</v>
      </c>
      <c r="P246" s="39" t="s">
        <v>39</v>
      </c>
      <c r="Q246" s="38"/>
      <c r="R246" s="52"/>
      <c r="S246" s="53"/>
      <c r="T246" s="39"/>
      <c r="U246" s="54"/>
      <c r="V246" s="52"/>
      <c r="W246" s="53"/>
      <c r="X246" s="55"/>
      <c r="Y246" s="38"/>
      <c r="Z246" s="52"/>
      <c r="AA246" s="53"/>
      <c r="AB246" s="39"/>
      <c r="AC246" s="38"/>
      <c r="AD246" s="52"/>
      <c r="AE246" s="53"/>
      <c r="AF246" s="39"/>
      <c r="AG246" s="61"/>
      <c r="AH246" s="38"/>
      <c r="AI246" s="52"/>
      <c r="AJ246" s="53"/>
      <c r="AK246" s="39"/>
      <c r="AL246" s="28"/>
      <c r="AM246" s="68" t="str">
        <f>I246&amp;K246&amp;M246&amp;O246&amp;Q246&amp;S246&amp;U246&amp;W246&amp;Y246&amp;AA246&amp;AC246&amp;AE246&amp;AH246&amp;AJ246</f>
        <v>5 - 6</v>
      </c>
      <c r="AN246" s="68" t="str">
        <f>J246&amp;L246&amp;N246&amp;P246&amp;R246&amp;T246&amp;V246&amp;X246&amp;Z246&amp;AB246&amp;AD246&amp;AF246&amp;AI246&amp;AK246</f>
        <v>D-307</v>
      </c>
      <c r="AO246" s="57" t="s">
        <v>473</v>
      </c>
      <c r="AP246" s="57"/>
      <c r="AQ246" s="58"/>
    </row>
    <row r="247" spans="1:43" s="10" customFormat="1" ht="36" customHeight="1">
      <c r="A247" s="24"/>
      <c r="B247" s="63" t="s">
        <v>1452</v>
      </c>
      <c r="C247" s="64" t="s">
        <v>61</v>
      </c>
      <c r="D247" s="64" t="s">
        <v>1456</v>
      </c>
      <c r="E247" s="57" t="s">
        <v>171</v>
      </c>
      <c r="F247" s="56">
        <v>3</v>
      </c>
      <c r="G247" s="64" t="s">
        <v>1165</v>
      </c>
      <c r="H247" s="63">
        <v>2</v>
      </c>
      <c r="I247" s="38"/>
      <c r="J247" s="52"/>
      <c r="K247" s="53"/>
      <c r="L247" s="39"/>
      <c r="M247" s="38"/>
      <c r="N247" s="52"/>
      <c r="O247" s="53"/>
      <c r="P247" s="39"/>
      <c r="Q247" s="38"/>
      <c r="R247" s="52"/>
      <c r="S247" s="53"/>
      <c r="T247" s="39"/>
      <c r="U247" s="54"/>
      <c r="V247" s="52"/>
      <c r="W247" s="53"/>
      <c r="X247" s="55"/>
      <c r="Y247" s="38"/>
      <c r="Z247" s="52"/>
      <c r="AA247" s="53" t="s">
        <v>1454</v>
      </c>
      <c r="AB247" s="39" t="s">
        <v>11</v>
      </c>
      <c r="AC247" s="38"/>
      <c r="AD247" s="52"/>
      <c r="AE247" s="53"/>
      <c r="AF247" s="39"/>
      <c r="AG247" s="61"/>
      <c r="AH247" s="38"/>
      <c r="AI247" s="52"/>
      <c r="AJ247" s="53"/>
      <c r="AK247" s="39"/>
      <c r="AL247" s="28"/>
      <c r="AM247" s="68" t="str">
        <f>I247&amp;K247&amp;M247&amp;O247&amp;Q247&amp;S247&amp;U247&amp;W247&amp;Y247&amp;AA247&amp;AC247&amp;AE247&amp;AH247&amp;AJ247</f>
        <v>9 - 10</v>
      </c>
      <c r="AN247" s="68" t="str">
        <f>J247&amp;L247&amp;N247&amp;P247&amp;R247&amp;T247&amp;V247&amp;X247&amp;Z247&amp;AB247&amp;AD247&amp;AF247&amp;AI247&amp;AK247</f>
        <v>A2-302</v>
      </c>
      <c r="AO247" s="57" t="s">
        <v>687</v>
      </c>
      <c r="AP247" s="57"/>
      <c r="AQ247" s="58"/>
    </row>
    <row r="248" spans="1:43" s="10" customFormat="1" ht="36" customHeight="1">
      <c r="A248" s="24"/>
      <c r="B248" s="63" t="s">
        <v>1189</v>
      </c>
      <c r="C248" s="64" t="s">
        <v>62</v>
      </c>
      <c r="D248" s="64" t="s">
        <v>143</v>
      </c>
      <c r="E248" s="57" t="s">
        <v>172</v>
      </c>
      <c r="F248" s="56">
        <v>3</v>
      </c>
      <c r="G248" s="64" t="s">
        <v>1348</v>
      </c>
      <c r="H248" s="63">
        <v>2</v>
      </c>
      <c r="I248" s="38"/>
      <c r="J248" s="52"/>
      <c r="K248" s="53"/>
      <c r="L248" s="39"/>
      <c r="M248" s="38"/>
      <c r="N248" s="52"/>
      <c r="O248" s="53"/>
      <c r="P248" s="39"/>
      <c r="Q248" s="38"/>
      <c r="R248" s="52"/>
      <c r="S248" s="53"/>
      <c r="T248" s="39"/>
      <c r="U248" s="54"/>
      <c r="V248" s="52"/>
      <c r="W248" s="53"/>
      <c r="X248" s="39"/>
      <c r="Y248" s="38"/>
      <c r="Z248" s="52"/>
      <c r="AA248" s="53" t="s">
        <v>1234</v>
      </c>
      <c r="AB248" s="39" t="s">
        <v>22</v>
      </c>
      <c r="AC248" s="38"/>
      <c r="AD248" s="52"/>
      <c r="AE248" s="53"/>
      <c r="AF248" s="39"/>
      <c r="AG248" s="61"/>
      <c r="AH248" s="38"/>
      <c r="AI248" s="52"/>
      <c r="AJ248" s="53"/>
      <c r="AK248" s="39"/>
      <c r="AL248" s="28"/>
      <c r="AM248" s="68" t="str">
        <f>I248&amp;K248&amp;M248&amp;O248&amp;Q248&amp;S248&amp;U248&amp;W248&amp;Y248&amp;AA248&amp;AC248&amp;AE248&amp;AH248&amp;AJ248</f>
        <v>7 - 8</v>
      </c>
      <c r="AN248" s="68" t="str">
        <f>J248&amp;L248&amp;N248&amp;P248&amp;R248&amp;T248&amp;V248&amp;X248&amp;Z248&amp;AB248&amp;AD248&amp;AF248&amp;AI248&amp;AK248</f>
        <v>D-305</v>
      </c>
      <c r="AO248" s="57" t="s">
        <v>1349</v>
      </c>
      <c r="AP248" s="57"/>
      <c r="AQ248" s="58"/>
    </row>
    <row r="249" spans="1:43" s="10" customFormat="1" ht="36" customHeight="1">
      <c r="A249" s="24"/>
      <c r="B249" s="63" t="s">
        <v>1189</v>
      </c>
      <c r="C249" s="64" t="s">
        <v>62</v>
      </c>
      <c r="D249" s="64" t="s">
        <v>157</v>
      </c>
      <c r="E249" s="57" t="s">
        <v>172</v>
      </c>
      <c r="F249" s="56">
        <v>3</v>
      </c>
      <c r="G249" s="64" t="s">
        <v>920</v>
      </c>
      <c r="H249" s="63">
        <v>2</v>
      </c>
      <c r="I249" s="38"/>
      <c r="J249" s="52"/>
      <c r="K249" s="53"/>
      <c r="L249" s="39"/>
      <c r="M249" s="38"/>
      <c r="N249" s="52"/>
      <c r="O249" s="53" t="s">
        <v>1195</v>
      </c>
      <c r="P249" s="39" t="s">
        <v>42</v>
      </c>
      <c r="Q249" s="38"/>
      <c r="R249" s="52"/>
      <c r="S249" s="53"/>
      <c r="T249" s="39"/>
      <c r="U249" s="54"/>
      <c r="V249" s="52"/>
      <c r="W249" s="53"/>
      <c r="X249" s="55"/>
      <c r="Y249" s="38"/>
      <c r="Z249" s="52"/>
      <c r="AA249" s="53"/>
      <c r="AB249" s="39"/>
      <c r="AC249" s="38"/>
      <c r="AD249" s="52"/>
      <c r="AE249" s="53"/>
      <c r="AF249" s="39"/>
      <c r="AG249" s="61"/>
      <c r="AH249" s="38"/>
      <c r="AI249" s="52"/>
      <c r="AJ249" s="53"/>
      <c r="AK249" s="39"/>
      <c r="AL249" s="28"/>
      <c r="AM249" s="68" t="str">
        <f>I249&amp;K249&amp;M249&amp;O249&amp;Q249&amp;S249&amp;U249&amp;W249&amp;Y249&amp;AA249&amp;AC249&amp;AE249&amp;AH249&amp;AJ249</f>
        <v>5 - 6</v>
      </c>
      <c r="AN249" s="68" t="str">
        <f>J249&amp;L249&amp;N249&amp;P249&amp;R249&amp;T249&amp;V249&amp;X249&amp;Z249&amp;AB249&amp;AD249&amp;AF249&amp;AI249&amp;AK249</f>
        <v>D-302</v>
      </c>
      <c r="AO249" s="57" t="s">
        <v>441</v>
      </c>
      <c r="AP249" s="57"/>
      <c r="AQ249" s="58"/>
    </row>
    <row r="250" spans="1:43" s="10" customFormat="1" ht="36" customHeight="1">
      <c r="A250" s="24"/>
      <c r="B250" s="63" t="s">
        <v>1189</v>
      </c>
      <c r="C250" s="64" t="s">
        <v>62</v>
      </c>
      <c r="D250" s="64" t="s">
        <v>127</v>
      </c>
      <c r="E250" s="57" t="s">
        <v>172</v>
      </c>
      <c r="F250" s="56">
        <v>3</v>
      </c>
      <c r="G250" s="64" t="s">
        <v>921</v>
      </c>
      <c r="H250" s="63">
        <v>2</v>
      </c>
      <c r="I250" s="38"/>
      <c r="J250" s="52"/>
      <c r="K250" s="53"/>
      <c r="L250" s="39"/>
      <c r="M250" s="38"/>
      <c r="N250" s="52"/>
      <c r="O250" s="53"/>
      <c r="P250" s="39"/>
      <c r="Q250" s="38"/>
      <c r="R250" s="52"/>
      <c r="S250" s="53"/>
      <c r="T250" s="39"/>
      <c r="U250" s="54"/>
      <c r="V250" s="52"/>
      <c r="W250" s="53"/>
      <c r="X250" s="39"/>
      <c r="Y250" s="38"/>
      <c r="Z250" s="52"/>
      <c r="AA250" s="53"/>
      <c r="AB250" s="39"/>
      <c r="AC250" s="38" t="s">
        <v>1190</v>
      </c>
      <c r="AD250" s="52" t="s">
        <v>30</v>
      </c>
      <c r="AE250" s="53"/>
      <c r="AF250" s="39"/>
      <c r="AG250" s="61"/>
      <c r="AH250" s="38"/>
      <c r="AI250" s="52"/>
      <c r="AJ250" s="53"/>
      <c r="AK250" s="39"/>
      <c r="AL250" s="28"/>
      <c r="AM250" s="68" t="str">
        <f>I250&amp;K250&amp;M250&amp;O250&amp;Q250&amp;S250&amp;U250&amp;W250&amp;Y250&amp;AA250&amp;AC250&amp;AE250&amp;AH250&amp;AJ250</f>
        <v>3 - 4</v>
      </c>
      <c r="AN250" s="68" t="str">
        <f>J250&amp;L250&amp;N250&amp;P250&amp;R250&amp;T250&amp;V250&amp;X250&amp;Z250&amp;AB250&amp;AD250&amp;AF250&amp;AI250&amp;AK250</f>
        <v>D-101</v>
      </c>
      <c r="AO250" s="57" t="s">
        <v>442</v>
      </c>
      <c r="AP250" s="57"/>
      <c r="AQ250" s="58"/>
    </row>
    <row r="251" spans="1:43" s="10" customFormat="1" ht="36" customHeight="1">
      <c r="A251" s="24"/>
      <c r="B251" s="63" t="s">
        <v>1189</v>
      </c>
      <c r="C251" s="64" t="s">
        <v>62</v>
      </c>
      <c r="D251" s="64" t="s">
        <v>112</v>
      </c>
      <c r="E251" s="57" t="s">
        <v>172</v>
      </c>
      <c r="F251" s="56">
        <v>3</v>
      </c>
      <c r="G251" s="64" t="s">
        <v>922</v>
      </c>
      <c r="H251" s="63">
        <v>2</v>
      </c>
      <c r="I251" s="38"/>
      <c r="J251" s="52"/>
      <c r="K251" s="53"/>
      <c r="L251" s="39"/>
      <c r="M251" s="38" t="s">
        <v>1207</v>
      </c>
      <c r="N251" s="52" t="s">
        <v>18</v>
      </c>
      <c r="O251" s="53"/>
      <c r="P251" s="39"/>
      <c r="Q251" s="38"/>
      <c r="R251" s="52"/>
      <c r="S251" s="53"/>
      <c r="T251" s="39"/>
      <c r="U251" s="54"/>
      <c r="V251" s="52"/>
      <c r="W251" s="53"/>
      <c r="X251" s="55"/>
      <c r="Y251" s="38"/>
      <c r="Z251" s="52"/>
      <c r="AA251" s="53"/>
      <c r="AB251" s="39"/>
      <c r="AC251" s="38"/>
      <c r="AD251" s="52"/>
      <c r="AE251" s="53"/>
      <c r="AF251" s="39"/>
      <c r="AG251" s="61"/>
      <c r="AH251" s="38"/>
      <c r="AI251" s="52"/>
      <c r="AJ251" s="53"/>
      <c r="AK251" s="39"/>
      <c r="AL251" s="28"/>
      <c r="AM251" s="68" t="str">
        <f>I251&amp;K251&amp;M251&amp;O251&amp;Q251&amp;S251&amp;U251&amp;W251&amp;Y251&amp;AA251&amp;AC251&amp;AE251&amp;AH251&amp;AJ251</f>
        <v>1 - 2</v>
      </c>
      <c r="AN251" s="68" t="str">
        <f>J251&amp;L251&amp;N251&amp;P251&amp;R251&amp;T251&amp;V251&amp;X251&amp;Z251&amp;AB251&amp;AD251&amp;AF251&amp;AI251&amp;AK251</f>
        <v>A2-108</v>
      </c>
      <c r="AO251" s="57" t="s">
        <v>443</v>
      </c>
      <c r="AP251" s="57"/>
      <c r="AQ251" s="58"/>
    </row>
    <row r="252" spans="1:43" s="10" customFormat="1" ht="36" customHeight="1">
      <c r="A252" s="24"/>
      <c r="B252" s="63" t="s">
        <v>1189</v>
      </c>
      <c r="C252" s="64" t="s">
        <v>62</v>
      </c>
      <c r="D252" s="64" t="s">
        <v>105</v>
      </c>
      <c r="E252" s="57" t="s">
        <v>172</v>
      </c>
      <c r="F252" s="56">
        <v>3</v>
      </c>
      <c r="G252" s="64" t="s">
        <v>923</v>
      </c>
      <c r="H252" s="63">
        <v>2</v>
      </c>
      <c r="I252" s="38"/>
      <c r="J252" s="52"/>
      <c r="K252" s="53"/>
      <c r="L252" s="39"/>
      <c r="M252" s="38"/>
      <c r="N252" s="52"/>
      <c r="O252" s="53"/>
      <c r="P252" s="39"/>
      <c r="Q252" s="38"/>
      <c r="R252" s="52"/>
      <c r="S252" s="53"/>
      <c r="T252" s="39"/>
      <c r="U252" s="54" t="s">
        <v>1207</v>
      </c>
      <c r="V252" s="52" t="s">
        <v>23</v>
      </c>
      <c r="W252" s="53"/>
      <c r="X252" s="55"/>
      <c r="Y252" s="38"/>
      <c r="Z252" s="52"/>
      <c r="AA252" s="53"/>
      <c r="AB252" s="39"/>
      <c r="AC252" s="38"/>
      <c r="AD252" s="52"/>
      <c r="AE252" s="53"/>
      <c r="AF252" s="39"/>
      <c r="AG252" s="61"/>
      <c r="AH252" s="38"/>
      <c r="AI252" s="52"/>
      <c r="AJ252" s="53"/>
      <c r="AK252" s="39"/>
      <c r="AL252" s="28"/>
      <c r="AM252" s="68" t="str">
        <f>I252&amp;K252&amp;M252&amp;O252&amp;Q252&amp;S252&amp;U252&amp;W252&amp;Y252&amp;AA252&amp;AC252&amp;AE252&amp;AH252&amp;AJ252</f>
        <v>1 - 2</v>
      </c>
      <c r="AN252" s="68" t="str">
        <f>J252&amp;L252&amp;N252&amp;P252&amp;R252&amp;T252&amp;V252&amp;X252&amp;Z252&amp;AB252&amp;AD252&amp;AF252&amp;AI252&amp;AK252</f>
        <v>D-201</v>
      </c>
      <c r="AO252" s="57" t="s">
        <v>444</v>
      </c>
      <c r="AP252" s="57"/>
      <c r="AQ252" s="58"/>
    </row>
    <row r="253" spans="1:43" s="10" customFormat="1" ht="36" customHeight="1">
      <c r="A253" s="24"/>
      <c r="B253" s="63" t="s">
        <v>1189</v>
      </c>
      <c r="C253" s="64" t="s">
        <v>62</v>
      </c>
      <c r="D253" s="64" t="s">
        <v>128</v>
      </c>
      <c r="E253" s="57" t="s">
        <v>172</v>
      </c>
      <c r="F253" s="56">
        <v>3</v>
      </c>
      <c r="G253" s="64" t="s">
        <v>924</v>
      </c>
      <c r="H253" s="63">
        <v>2</v>
      </c>
      <c r="I253" s="38"/>
      <c r="J253" s="52"/>
      <c r="K253" s="53" t="s">
        <v>1195</v>
      </c>
      <c r="L253" s="39" t="s">
        <v>36</v>
      </c>
      <c r="M253" s="38"/>
      <c r="N253" s="52"/>
      <c r="O253" s="53"/>
      <c r="P253" s="39"/>
      <c r="Q253" s="38"/>
      <c r="R253" s="52"/>
      <c r="S253" s="53"/>
      <c r="T253" s="39"/>
      <c r="U253" s="54"/>
      <c r="V253" s="52"/>
      <c r="W253" s="53"/>
      <c r="X253" s="55"/>
      <c r="Y253" s="38"/>
      <c r="Z253" s="52"/>
      <c r="AA253" s="53"/>
      <c r="AB253" s="39"/>
      <c r="AC253" s="38"/>
      <c r="AD253" s="52"/>
      <c r="AE253" s="53"/>
      <c r="AF253" s="39"/>
      <c r="AG253" s="61"/>
      <c r="AH253" s="38"/>
      <c r="AI253" s="52"/>
      <c r="AJ253" s="53"/>
      <c r="AK253" s="39"/>
      <c r="AL253" s="28"/>
      <c r="AM253" s="68" t="str">
        <f>I253&amp;K253&amp;M253&amp;O253&amp;Q253&amp;S253&amp;U253&amp;W253&amp;Y253&amp;AA253&amp;AC253&amp;AE253&amp;AH253&amp;AJ253</f>
        <v>5 - 6</v>
      </c>
      <c r="AN253" s="68" t="str">
        <f>J253&amp;L253&amp;N253&amp;P253&amp;R253&amp;T253&amp;V253&amp;X253&amp;Z253&amp;AB253&amp;AD253&amp;AF253&amp;AI253&amp;AK253</f>
        <v>D-104</v>
      </c>
      <c r="AO253" s="57" t="s">
        <v>445</v>
      </c>
      <c r="AP253" s="57"/>
      <c r="AQ253" s="58"/>
    </row>
    <row r="254" spans="1:43" s="10" customFormat="1" ht="36" customHeight="1">
      <c r="A254" s="24"/>
      <c r="B254" s="63" t="s">
        <v>1189</v>
      </c>
      <c r="C254" s="64" t="s">
        <v>62</v>
      </c>
      <c r="D254" s="64" t="s">
        <v>113</v>
      </c>
      <c r="E254" s="57" t="s">
        <v>172</v>
      </c>
      <c r="F254" s="56">
        <v>3</v>
      </c>
      <c r="G254" s="64" t="s">
        <v>925</v>
      </c>
      <c r="H254" s="63">
        <v>2</v>
      </c>
      <c r="I254" s="38"/>
      <c r="J254" s="52"/>
      <c r="K254" s="53"/>
      <c r="L254" s="39"/>
      <c r="M254" s="38"/>
      <c r="N254" s="52"/>
      <c r="O254" s="53"/>
      <c r="P254" s="39"/>
      <c r="Q254" s="38"/>
      <c r="R254" s="52"/>
      <c r="S254" s="53"/>
      <c r="T254" s="39"/>
      <c r="U254" s="38"/>
      <c r="V254" s="52"/>
      <c r="W254" s="53"/>
      <c r="X254" s="55"/>
      <c r="Y254" s="38" t="s">
        <v>1190</v>
      </c>
      <c r="Z254" s="52" t="s">
        <v>23</v>
      </c>
      <c r="AA254" s="53"/>
      <c r="AB254" s="39"/>
      <c r="AC254" s="38"/>
      <c r="AD254" s="52"/>
      <c r="AE254" s="53"/>
      <c r="AF254" s="39"/>
      <c r="AG254" s="61"/>
      <c r="AH254" s="38"/>
      <c r="AI254" s="52"/>
      <c r="AJ254" s="53"/>
      <c r="AK254" s="39"/>
      <c r="AL254" s="28"/>
      <c r="AM254" s="68" t="str">
        <f>I254&amp;K254&amp;M254&amp;O254&amp;Q254&amp;S254&amp;U254&amp;W254&amp;Y254&amp;AA254&amp;AC254&amp;AE254&amp;AH254&amp;AJ254</f>
        <v>3 - 4</v>
      </c>
      <c r="AN254" s="68" t="str">
        <f>J254&amp;L254&amp;N254&amp;P254&amp;R254&amp;T254&amp;V254&amp;X254&amp;Z254&amp;AB254&amp;AD254&amp;AF254&amp;AI254&amp;AK254</f>
        <v>D-201</v>
      </c>
      <c r="AO254" s="57" t="s">
        <v>446</v>
      </c>
      <c r="AP254" s="57"/>
      <c r="AQ254" s="58"/>
    </row>
    <row r="255" spans="1:43" s="10" customFormat="1" ht="36" customHeight="1">
      <c r="A255" s="24"/>
      <c r="B255" s="63" t="s">
        <v>1189</v>
      </c>
      <c r="C255" s="64" t="s">
        <v>62</v>
      </c>
      <c r="D255" s="64" t="s">
        <v>106</v>
      </c>
      <c r="E255" s="57" t="s">
        <v>172</v>
      </c>
      <c r="F255" s="56">
        <v>3</v>
      </c>
      <c r="G255" s="64" t="s">
        <v>926</v>
      </c>
      <c r="H255" s="63">
        <v>2</v>
      </c>
      <c r="I255" s="38"/>
      <c r="J255" s="52"/>
      <c r="K255" s="53"/>
      <c r="L255" s="39"/>
      <c r="M255" s="38"/>
      <c r="N255" s="52"/>
      <c r="O255" s="53"/>
      <c r="P255" s="39"/>
      <c r="Q255" s="38"/>
      <c r="R255" s="52"/>
      <c r="S255" s="53"/>
      <c r="T255" s="39"/>
      <c r="U255" s="38"/>
      <c r="V255" s="52"/>
      <c r="W255" s="53" t="s">
        <v>1195</v>
      </c>
      <c r="X255" s="55" t="s">
        <v>27</v>
      </c>
      <c r="Y255" s="38"/>
      <c r="Z255" s="52"/>
      <c r="AA255" s="53"/>
      <c r="AB255" s="39"/>
      <c r="AC255" s="38"/>
      <c r="AD255" s="52"/>
      <c r="AE255" s="53"/>
      <c r="AF255" s="39"/>
      <c r="AG255" s="61"/>
      <c r="AH255" s="38"/>
      <c r="AI255" s="52"/>
      <c r="AJ255" s="53"/>
      <c r="AK255" s="39"/>
      <c r="AL255" s="28"/>
      <c r="AM255" s="68" t="str">
        <f>I255&amp;K255&amp;M255&amp;O255&amp;Q255&amp;S255&amp;U255&amp;W255&amp;Y255&amp;AA255&amp;AC255&amp;AE255&amp;AH255&amp;AJ255</f>
        <v>5 - 6</v>
      </c>
      <c r="AN255" s="68" t="str">
        <f>J255&amp;L255&amp;N255&amp;P255&amp;R255&amp;T255&amp;V255&amp;X255&amp;Z255&amp;AB255&amp;AD255&amp;AF255&amp;AI255&amp;AK255</f>
        <v>D-205</v>
      </c>
      <c r="AO255" s="57" t="s">
        <v>447</v>
      </c>
      <c r="AP255" s="57"/>
      <c r="AQ255" s="58"/>
    </row>
    <row r="256" spans="1:43" s="10" customFormat="1" ht="36" customHeight="1">
      <c r="A256" s="24"/>
      <c r="B256" s="63" t="s">
        <v>1189</v>
      </c>
      <c r="C256" s="64" t="s">
        <v>62</v>
      </c>
      <c r="D256" s="64" t="s">
        <v>107</v>
      </c>
      <c r="E256" s="57" t="s">
        <v>172</v>
      </c>
      <c r="F256" s="56">
        <v>3</v>
      </c>
      <c r="G256" s="64" t="s">
        <v>927</v>
      </c>
      <c r="H256" s="63">
        <v>2</v>
      </c>
      <c r="I256" s="38"/>
      <c r="J256" s="52"/>
      <c r="K256" s="53"/>
      <c r="L256" s="39"/>
      <c r="M256" s="38"/>
      <c r="N256" s="52"/>
      <c r="O256" s="53"/>
      <c r="P256" s="39"/>
      <c r="Q256" s="38"/>
      <c r="R256" s="52"/>
      <c r="S256" s="53"/>
      <c r="T256" s="39"/>
      <c r="U256" s="54"/>
      <c r="V256" s="52"/>
      <c r="W256" s="53"/>
      <c r="X256" s="55"/>
      <c r="Y256" s="38" t="s">
        <v>1207</v>
      </c>
      <c r="Z256" s="52" t="s">
        <v>23</v>
      </c>
      <c r="AA256" s="53"/>
      <c r="AB256" s="39"/>
      <c r="AC256" s="38"/>
      <c r="AD256" s="52"/>
      <c r="AE256" s="53"/>
      <c r="AF256" s="39"/>
      <c r="AG256" s="61"/>
      <c r="AH256" s="38"/>
      <c r="AI256" s="52"/>
      <c r="AJ256" s="53"/>
      <c r="AK256" s="39"/>
      <c r="AL256" s="28"/>
      <c r="AM256" s="68" t="str">
        <f>I256&amp;K256&amp;M256&amp;O256&amp;Q256&amp;S256&amp;U256&amp;W256&amp;Y256&amp;AA256&amp;AC256&amp;AE256&amp;AH256&amp;AJ256</f>
        <v>1 - 2</v>
      </c>
      <c r="AN256" s="68" t="str">
        <f>J256&amp;L256&amp;N256&amp;P256&amp;R256&amp;T256&amp;V256&amp;X256&amp;Z256&amp;AB256&amp;AD256&amp;AF256&amp;AI256&amp;AK256</f>
        <v>D-201</v>
      </c>
      <c r="AO256" s="57" t="s">
        <v>448</v>
      </c>
      <c r="AP256" s="57"/>
      <c r="AQ256" s="58"/>
    </row>
    <row r="257" spans="1:43" s="10" customFormat="1" ht="36" customHeight="1">
      <c r="A257" s="24"/>
      <c r="B257" s="63" t="s">
        <v>1189</v>
      </c>
      <c r="C257" s="64" t="s">
        <v>62</v>
      </c>
      <c r="D257" s="64" t="s">
        <v>108</v>
      </c>
      <c r="E257" s="57" t="s">
        <v>172</v>
      </c>
      <c r="F257" s="56">
        <v>3</v>
      </c>
      <c r="G257" s="64" t="s">
        <v>928</v>
      </c>
      <c r="H257" s="63">
        <v>2</v>
      </c>
      <c r="I257" s="38"/>
      <c r="J257" s="52"/>
      <c r="K257" s="53"/>
      <c r="L257" s="39"/>
      <c r="M257" s="38"/>
      <c r="N257" s="52"/>
      <c r="O257" s="53"/>
      <c r="P257" s="39"/>
      <c r="Q257" s="38"/>
      <c r="R257" s="52"/>
      <c r="S257" s="53"/>
      <c r="T257" s="39"/>
      <c r="U257" s="54"/>
      <c r="V257" s="52"/>
      <c r="W257" s="53"/>
      <c r="X257" s="55"/>
      <c r="Y257" s="38"/>
      <c r="Z257" s="52"/>
      <c r="AA257" s="53"/>
      <c r="AB257" s="39"/>
      <c r="AC257" s="38"/>
      <c r="AD257" s="52"/>
      <c r="AE257" s="53" t="s">
        <v>1195</v>
      </c>
      <c r="AF257" s="39" t="s">
        <v>24</v>
      </c>
      <c r="AG257" s="61"/>
      <c r="AH257" s="38"/>
      <c r="AI257" s="52"/>
      <c r="AJ257" s="53"/>
      <c r="AK257" s="39"/>
      <c r="AL257" s="28"/>
      <c r="AM257" s="68" t="str">
        <f>I257&amp;K257&amp;M257&amp;O257&amp;Q257&amp;S257&amp;U257&amp;W257&amp;Y257&amp;AA257&amp;AC257&amp;AE257&amp;AH257&amp;AJ257</f>
        <v>5 - 6</v>
      </c>
      <c r="AN257" s="68" t="str">
        <f>J257&amp;L257&amp;N257&amp;P257&amp;R257&amp;T257&amp;V257&amp;X257&amp;Z257&amp;AB257&amp;AD257&amp;AF257&amp;AI257&amp;AK257</f>
        <v>D-202</v>
      </c>
      <c r="AO257" s="57" t="s">
        <v>449</v>
      </c>
      <c r="AP257" s="57"/>
      <c r="AQ257" s="58"/>
    </row>
    <row r="258" spans="1:43" s="10" customFormat="1" ht="36" customHeight="1">
      <c r="A258" s="24"/>
      <c r="B258" s="63" t="s">
        <v>1189</v>
      </c>
      <c r="C258" s="64" t="s">
        <v>63</v>
      </c>
      <c r="D258" s="64" t="s">
        <v>92</v>
      </c>
      <c r="E258" s="57" t="s">
        <v>64</v>
      </c>
      <c r="F258" s="56">
        <v>3</v>
      </c>
      <c r="G258" s="64" t="s">
        <v>786</v>
      </c>
      <c r="H258" s="63">
        <v>2</v>
      </c>
      <c r="I258" s="38"/>
      <c r="J258" s="52"/>
      <c r="K258" s="53"/>
      <c r="L258" s="39"/>
      <c r="M258" s="38"/>
      <c r="N258" s="52"/>
      <c r="O258" s="53"/>
      <c r="P258" s="39"/>
      <c r="Q258" s="38"/>
      <c r="R258" s="52"/>
      <c r="S258" s="53" t="s">
        <v>1195</v>
      </c>
      <c r="T258" s="39" t="s">
        <v>23</v>
      </c>
      <c r="U258" s="54"/>
      <c r="V258" s="52"/>
      <c r="W258" s="53"/>
      <c r="X258" s="55"/>
      <c r="Y258" s="38"/>
      <c r="Z258" s="52"/>
      <c r="AA258" s="53"/>
      <c r="AB258" s="39"/>
      <c r="AC258" s="38"/>
      <c r="AD258" s="52"/>
      <c r="AE258" s="53"/>
      <c r="AF258" s="39"/>
      <c r="AG258" s="61"/>
      <c r="AH258" s="38"/>
      <c r="AI258" s="52"/>
      <c r="AJ258" s="53"/>
      <c r="AK258" s="39"/>
      <c r="AL258" s="28"/>
      <c r="AM258" s="68" t="str">
        <f>I258&amp;K258&amp;M258&amp;O258&amp;Q258&amp;S258&amp;U258&amp;W258&amp;Y258&amp;AA258&amp;AC258&amp;AE258&amp;AH258&amp;AJ258</f>
        <v>5 - 6</v>
      </c>
      <c r="AN258" s="68" t="str">
        <f>J258&amp;L258&amp;N258&amp;P258&amp;R258&amp;T258&amp;V258&amp;X258&amp;Z258&amp;AB258&amp;AD258&amp;AF258&amp;AI258&amp;AK258</f>
        <v>D-201</v>
      </c>
      <c r="AO258" s="57" t="s">
        <v>307</v>
      </c>
      <c r="AP258" s="57"/>
      <c r="AQ258" s="58"/>
    </row>
    <row r="259" spans="1:43" s="10" customFormat="1" ht="36" customHeight="1">
      <c r="A259" s="24"/>
      <c r="B259" s="63" t="s">
        <v>1189</v>
      </c>
      <c r="C259" s="64" t="s">
        <v>63</v>
      </c>
      <c r="D259" s="64" t="s">
        <v>96</v>
      </c>
      <c r="E259" s="57" t="s">
        <v>64</v>
      </c>
      <c r="F259" s="56">
        <v>3</v>
      </c>
      <c r="G259" s="64" t="s">
        <v>787</v>
      </c>
      <c r="H259" s="63">
        <v>2</v>
      </c>
      <c r="I259" s="38"/>
      <c r="J259" s="52"/>
      <c r="K259" s="53"/>
      <c r="L259" s="39"/>
      <c r="M259" s="38"/>
      <c r="N259" s="52"/>
      <c r="O259" s="53"/>
      <c r="P259" s="39"/>
      <c r="Q259" s="38"/>
      <c r="R259" s="52"/>
      <c r="S259" s="53"/>
      <c r="T259" s="39"/>
      <c r="U259" s="54"/>
      <c r="V259" s="52"/>
      <c r="W259" s="53"/>
      <c r="X259" s="55"/>
      <c r="Y259" s="38"/>
      <c r="Z259" s="52"/>
      <c r="AA259" s="53" t="s">
        <v>1195</v>
      </c>
      <c r="AB259" s="39" t="s">
        <v>37</v>
      </c>
      <c r="AC259" s="38"/>
      <c r="AD259" s="52"/>
      <c r="AE259" s="53"/>
      <c r="AF259" s="39"/>
      <c r="AG259" s="61"/>
      <c r="AH259" s="38"/>
      <c r="AI259" s="52"/>
      <c r="AJ259" s="53"/>
      <c r="AK259" s="39"/>
      <c r="AL259" s="28"/>
      <c r="AM259" s="68" t="str">
        <f>I259&amp;K259&amp;M259&amp;O259&amp;Q259&amp;S259&amp;U259&amp;W259&amp;Y259&amp;AA259&amp;AC259&amp;AE259&amp;AH259&amp;AJ259</f>
        <v>5 - 6</v>
      </c>
      <c r="AN259" s="68" t="str">
        <f>J259&amp;L259&amp;N259&amp;P259&amp;R259&amp;T259&amp;V259&amp;X259&amp;Z259&amp;AB259&amp;AD259&amp;AF259&amp;AI259&amp;AK259</f>
        <v>D-105</v>
      </c>
      <c r="AO259" s="57" t="s">
        <v>308</v>
      </c>
      <c r="AP259" s="57"/>
      <c r="AQ259" s="58"/>
    </row>
    <row r="260" spans="1:43" s="10" customFormat="1" ht="36" customHeight="1">
      <c r="A260" s="24"/>
      <c r="B260" s="63" t="s">
        <v>1189</v>
      </c>
      <c r="C260" s="64" t="s">
        <v>63</v>
      </c>
      <c r="D260" s="64" t="s">
        <v>93</v>
      </c>
      <c r="E260" s="57" t="s">
        <v>64</v>
      </c>
      <c r="F260" s="56">
        <v>3</v>
      </c>
      <c r="G260" s="64" t="s">
        <v>788</v>
      </c>
      <c r="H260" s="63">
        <v>2</v>
      </c>
      <c r="I260" s="38"/>
      <c r="J260" s="52"/>
      <c r="K260" s="53"/>
      <c r="L260" s="39"/>
      <c r="M260" s="38"/>
      <c r="N260" s="52"/>
      <c r="O260" s="53"/>
      <c r="P260" s="39"/>
      <c r="Q260" s="38"/>
      <c r="R260" s="52"/>
      <c r="S260" s="53"/>
      <c r="T260" s="39"/>
      <c r="U260" s="54" t="s">
        <v>1207</v>
      </c>
      <c r="V260" s="52" t="s">
        <v>36</v>
      </c>
      <c r="W260" s="53"/>
      <c r="X260" s="55"/>
      <c r="Y260" s="38"/>
      <c r="Z260" s="52"/>
      <c r="AA260" s="53"/>
      <c r="AB260" s="39"/>
      <c r="AC260" s="38"/>
      <c r="AD260" s="52"/>
      <c r="AE260" s="53"/>
      <c r="AF260" s="39"/>
      <c r="AG260" s="61"/>
      <c r="AH260" s="38"/>
      <c r="AI260" s="52"/>
      <c r="AJ260" s="53"/>
      <c r="AK260" s="39"/>
      <c r="AL260" s="28"/>
      <c r="AM260" s="68" t="str">
        <f>I260&amp;K260&amp;M260&amp;O260&amp;Q260&amp;S260&amp;U260&amp;W260&amp;Y260&amp;AA260&amp;AC260&amp;AE260&amp;AH260&amp;AJ260</f>
        <v>1 - 2</v>
      </c>
      <c r="AN260" s="68" t="str">
        <f>J260&amp;L260&amp;N260&amp;P260&amp;R260&amp;T260&amp;V260&amp;X260&amp;Z260&amp;AB260&amp;AD260&amp;AF260&amp;AI260&amp;AK260</f>
        <v>D-104</v>
      </c>
      <c r="AO260" s="57" t="s">
        <v>309</v>
      </c>
      <c r="AP260" s="57"/>
      <c r="AQ260" s="58"/>
    </row>
    <row r="261" spans="1:43" s="10" customFormat="1" ht="36" customHeight="1">
      <c r="A261" s="24"/>
      <c r="B261" s="63" t="s">
        <v>1189</v>
      </c>
      <c r="C261" s="64" t="s">
        <v>63</v>
      </c>
      <c r="D261" s="64" t="s">
        <v>97</v>
      </c>
      <c r="E261" s="57" t="s">
        <v>64</v>
      </c>
      <c r="F261" s="56">
        <v>3</v>
      </c>
      <c r="G261" s="64" t="s">
        <v>789</v>
      </c>
      <c r="H261" s="63">
        <v>2</v>
      </c>
      <c r="I261" s="38"/>
      <c r="J261" s="52"/>
      <c r="K261" s="53"/>
      <c r="L261" s="39"/>
      <c r="M261" s="38"/>
      <c r="N261" s="52"/>
      <c r="O261" s="53"/>
      <c r="P261" s="39"/>
      <c r="Q261" s="38"/>
      <c r="R261" s="52"/>
      <c r="S261" s="53"/>
      <c r="T261" s="39"/>
      <c r="U261" s="54"/>
      <c r="V261" s="52"/>
      <c r="W261" s="53"/>
      <c r="X261" s="55"/>
      <c r="Y261" s="38"/>
      <c r="Z261" s="52"/>
      <c r="AA261" s="53"/>
      <c r="AB261" s="39"/>
      <c r="AC261" s="38" t="s">
        <v>1207</v>
      </c>
      <c r="AD261" s="52" t="s">
        <v>38</v>
      </c>
      <c r="AE261" s="53"/>
      <c r="AF261" s="39"/>
      <c r="AG261" s="61"/>
      <c r="AH261" s="38"/>
      <c r="AI261" s="52"/>
      <c r="AJ261" s="53"/>
      <c r="AK261" s="39"/>
      <c r="AL261" s="28"/>
      <c r="AM261" s="68" t="str">
        <f>I261&amp;K261&amp;M261&amp;O261&amp;Q261&amp;S261&amp;U261&amp;W261&amp;Y261&amp;AA261&amp;AC261&amp;AE261&amp;AH261&amp;AJ261</f>
        <v>1 - 2</v>
      </c>
      <c r="AN261" s="68" t="str">
        <f>J261&amp;L261&amp;N261&amp;P261&amp;R261&amp;T261&amp;V261&amp;X261&amp;Z261&amp;AB261&amp;AD261&amp;AF261&amp;AI261&amp;AK261</f>
        <v>D-106</v>
      </c>
      <c r="AO261" s="57" t="s">
        <v>310</v>
      </c>
      <c r="AP261" s="57"/>
      <c r="AQ261" s="58"/>
    </row>
    <row r="262" spans="1:43" s="10" customFormat="1" ht="36" customHeight="1">
      <c r="A262" s="24"/>
      <c r="B262" s="63" t="s">
        <v>1189</v>
      </c>
      <c r="C262" s="64" t="s">
        <v>63</v>
      </c>
      <c r="D262" s="64" t="s">
        <v>94</v>
      </c>
      <c r="E262" s="57" t="s">
        <v>64</v>
      </c>
      <c r="F262" s="56">
        <v>3</v>
      </c>
      <c r="G262" s="64" t="s">
        <v>790</v>
      </c>
      <c r="H262" s="63">
        <v>2</v>
      </c>
      <c r="I262" s="38"/>
      <c r="J262" s="52"/>
      <c r="K262" s="53"/>
      <c r="L262" s="55"/>
      <c r="M262" s="38"/>
      <c r="N262" s="52"/>
      <c r="O262" s="53"/>
      <c r="P262" s="39"/>
      <c r="Q262" s="38"/>
      <c r="R262" s="52"/>
      <c r="S262" s="53"/>
      <c r="T262" s="39"/>
      <c r="U262" s="54"/>
      <c r="V262" s="52"/>
      <c r="W262" s="53" t="s">
        <v>1234</v>
      </c>
      <c r="X262" s="39" t="s">
        <v>23</v>
      </c>
      <c r="Y262" s="38"/>
      <c r="Z262" s="52"/>
      <c r="AA262" s="53"/>
      <c r="AB262" s="39"/>
      <c r="AC262" s="38"/>
      <c r="AD262" s="52"/>
      <c r="AE262" s="53"/>
      <c r="AF262" s="39"/>
      <c r="AG262" s="61"/>
      <c r="AH262" s="38"/>
      <c r="AI262" s="52"/>
      <c r="AJ262" s="53"/>
      <c r="AK262" s="39"/>
      <c r="AL262" s="28"/>
      <c r="AM262" s="68" t="str">
        <f>I262&amp;K262&amp;M262&amp;O262&amp;Q262&amp;S262&amp;U262&amp;W262&amp;Y262&amp;AA262&amp;AC262&amp;AE262&amp;AH262&amp;AJ262</f>
        <v>7 - 8</v>
      </c>
      <c r="AN262" s="68" t="str">
        <f>J262&amp;L262&amp;N262&amp;P262&amp;R262&amp;T262&amp;V262&amp;X262&amp;Z262&amp;AB262&amp;AD262&amp;AF262&amp;AI262&amp;AK262</f>
        <v>D-201</v>
      </c>
      <c r="AO262" s="57" t="s">
        <v>311</v>
      </c>
      <c r="AP262" s="57"/>
      <c r="AQ262" s="58"/>
    </row>
    <row r="263" spans="1:43" s="10" customFormat="1" ht="36" customHeight="1">
      <c r="A263" s="24"/>
      <c r="B263" s="63" t="s">
        <v>1189</v>
      </c>
      <c r="C263" s="64" t="s">
        <v>63</v>
      </c>
      <c r="D263" s="64" t="s">
        <v>95</v>
      </c>
      <c r="E263" s="57" t="s">
        <v>64</v>
      </c>
      <c r="F263" s="56">
        <v>3</v>
      </c>
      <c r="G263" s="64" t="s">
        <v>791</v>
      </c>
      <c r="H263" s="63">
        <v>2</v>
      </c>
      <c r="I263" s="38"/>
      <c r="J263" s="52"/>
      <c r="K263" s="53"/>
      <c r="L263" s="55"/>
      <c r="M263" s="38" t="s">
        <v>1207</v>
      </c>
      <c r="N263" s="52" t="s">
        <v>37</v>
      </c>
      <c r="O263" s="53"/>
      <c r="P263" s="39"/>
      <c r="Q263" s="38"/>
      <c r="R263" s="52"/>
      <c r="S263" s="53"/>
      <c r="T263" s="39"/>
      <c r="U263" s="54"/>
      <c r="V263" s="52"/>
      <c r="W263" s="53"/>
      <c r="X263" s="39"/>
      <c r="Y263" s="38"/>
      <c r="Z263" s="52"/>
      <c r="AA263" s="53"/>
      <c r="AB263" s="39"/>
      <c r="AC263" s="38"/>
      <c r="AD263" s="52"/>
      <c r="AE263" s="53"/>
      <c r="AF263" s="39"/>
      <c r="AG263" s="61"/>
      <c r="AH263" s="38"/>
      <c r="AI263" s="52"/>
      <c r="AJ263" s="53"/>
      <c r="AK263" s="39"/>
      <c r="AL263" s="28"/>
      <c r="AM263" s="68" t="str">
        <f>I263&amp;K263&amp;M263&amp;O263&amp;Q263&amp;S263&amp;U263&amp;W263&amp;Y263&amp;AA263&amp;AC263&amp;AE263&amp;AH263&amp;AJ263</f>
        <v>1 - 2</v>
      </c>
      <c r="AN263" s="68" t="str">
        <f>J263&amp;L263&amp;N263&amp;P263&amp;R263&amp;T263&amp;V263&amp;X263&amp;Z263&amp;AB263&amp;AD263&amp;AF263&amp;AI263&amp;AK263</f>
        <v>D-105</v>
      </c>
      <c r="AO263" s="57" t="s">
        <v>312</v>
      </c>
      <c r="AP263" s="57"/>
      <c r="AQ263" s="58"/>
    </row>
    <row r="264" spans="1:43" s="10" customFormat="1" ht="36" customHeight="1">
      <c r="A264" s="24"/>
      <c r="B264" s="63" t="s">
        <v>1452</v>
      </c>
      <c r="C264" s="64" t="s">
        <v>63</v>
      </c>
      <c r="D264" s="64" t="s">
        <v>1455</v>
      </c>
      <c r="E264" s="57" t="s">
        <v>64</v>
      </c>
      <c r="F264" s="56">
        <v>3</v>
      </c>
      <c r="G264" s="64" t="s">
        <v>1158</v>
      </c>
      <c r="H264" s="63">
        <v>2</v>
      </c>
      <c r="I264" s="38"/>
      <c r="J264" s="52"/>
      <c r="K264" s="53"/>
      <c r="L264" s="39"/>
      <c r="M264" s="38"/>
      <c r="N264" s="52"/>
      <c r="O264" s="53"/>
      <c r="P264" s="39"/>
      <c r="Q264" s="38"/>
      <c r="R264" s="52"/>
      <c r="S264" s="53" t="s">
        <v>1454</v>
      </c>
      <c r="T264" s="39" t="s">
        <v>10</v>
      </c>
      <c r="U264" s="54"/>
      <c r="V264" s="52"/>
      <c r="W264" s="53"/>
      <c r="X264" s="55"/>
      <c r="Y264" s="38"/>
      <c r="Z264" s="52"/>
      <c r="AA264" s="53"/>
      <c r="AB264" s="39"/>
      <c r="AC264" s="38"/>
      <c r="AD264" s="52"/>
      <c r="AE264" s="53"/>
      <c r="AF264" s="39"/>
      <c r="AG264" s="61"/>
      <c r="AH264" s="38"/>
      <c r="AI264" s="52"/>
      <c r="AJ264" s="53"/>
      <c r="AK264" s="39"/>
      <c r="AL264" s="28"/>
      <c r="AM264" s="68" t="str">
        <f>I264&amp;K264&amp;M264&amp;O264&amp;Q264&amp;S264&amp;U264&amp;W264&amp;Y264&amp;AA264&amp;AC264&amp;AE264&amp;AH264&amp;AJ264</f>
        <v>9 - 10</v>
      </c>
      <c r="AN264" s="68" t="str">
        <f>J264&amp;L264&amp;N264&amp;P264&amp;R264&amp;T264&amp;V264&amp;X264&amp;Z264&amp;AB264&amp;AD264&amp;AF264&amp;AI264&amp;AK264</f>
        <v>A2-301</v>
      </c>
      <c r="AO264" s="57" t="s">
        <v>680</v>
      </c>
      <c r="AP264" s="57"/>
      <c r="AQ264" s="58"/>
    </row>
    <row r="265" spans="1:43" s="10" customFormat="1" ht="36" customHeight="1">
      <c r="A265" s="24"/>
      <c r="B265" s="63" t="s">
        <v>1189</v>
      </c>
      <c r="C265" s="64" t="s">
        <v>65</v>
      </c>
      <c r="D265" s="64" t="s">
        <v>138</v>
      </c>
      <c r="E265" s="57" t="s">
        <v>173</v>
      </c>
      <c r="F265" s="56">
        <v>2</v>
      </c>
      <c r="G265" s="64" t="s">
        <v>832</v>
      </c>
      <c r="H265" s="63">
        <v>2</v>
      </c>
      <c r="I265" s="38"/>
      <c r="J265" s="52"/>
      <c r="K265" s="53" t="s">
        <v>1234</v>
      </c>
      <c r="L265" s="39" t="s">
        <v>34</v>
      </c>
      <c r="M265" s="38"/>
      <c r="N265" s="52"/>
      <c r="O265" s="53"/>
      <c r="P265" s="39"/>
      <c r="Q265" s="38"/>
      <c r="R265" s="52"/>
      <c r="S265" s="53"/>
      <c r="T265" s="39"/>
      <c r="U265" s="54"/>
      <c r="V265" s="52"/>
      <c r="W265" s="53"/>
      <c r="X265" s="55"/>
      <c r="Y265" s="38"/>
      <c r="Z265" s="52"/>
      <c r="AA265" s="53"/>
      <c r="AB265" s="39"/>
      <c r="AC265" s="38"/>
      <c r="AD265" s="52"/>
      <c r="AE265" s="53"/>
      <c r="AF265" s="39"/>
      <c r="AG265" s="61"/>
      <c r="AH265" s="38"/>
      <c r="AI265" s="52"/>
      <c r="AJ265" s="53"/>
      <c r="AK265" s="39"/>
      <c r="AL265" s="28"/>
      <c r="AM265" s="68" t="str">
        <f>I265&amp;K265&amp;M265&amp;O265&amp;Q265&amp;S265&amp;U265&amp;W265&amp;Y265&amp;AA265&amp;AC265&amp;AE265&amp;AH265&amp;AJ265</f>
        <v>7 - 8</v>
      </c>
      <c r="AN265" s="68" t="str">
        <f>J265&amp;L265&amp;N265&amp;P265&amp;R265&amp;T265&amp;V265&amp;X265&amp;Z265&amp;AB265&amp;AD265&amp;AF265&amp;AI265&amp;AK265</f>
        <v>D-102</v>
      </c>
      <c r="AO265" s="57" t="s">
        <v>353</v>
      </c>
      <c r="AP265" s="57"/>
      <c r="AQ265" s="58"/>
    </row>
    <row r="266" spans="1:43" s="10" customFormat="1" ht="36" customHeight="1">
      <c r="A266" s="24"/>
      <c r="B266" s="63" t="s">
        <v>1189</v>
      </c>
      <c r="C266" s="64" t="s">
        <v>65</v>
      </c>
      <c r="D266" s="64" t="s">
        <v>140</v>
      </c>
      <c r="E266" s="57" t="s">
        <v>173</v>
      </c>
      <c r="F266" s="56">
        <v>2</v>
      </c>
      <c r="G266" s="64" t="s">
        <v>833</v>
      </c>
      <c r="H266" s="63">
        <v>2</v>
      </c>
      <c r="I266" s="38"/>
      <c r="J266" s="52"/>
      <c r="K266" s="53"/>
      <c r="L266" s="39"/>
      <c r="M266" s="38"/>
      <c r="N266" s="52"/>
      <c r="O266" s="53"/>
      <c r="P266" s="39"/>
      <c r="Q266" s="38" t="s">
        <v>1190</v>
      </c>
      <c r="R266" s="52" t="s">
        <v>1343</v>
      </c>
      <c r="S266" s="53"/>
      <c r="T266" s="39"/>
      <c r="U266" s="54"/>
      <c r="V266" s="52"/>
      <c r="W266" s="53"/>
      <c r="X266" s="55"/>
      <c r="Y266" s="38"/>
      <c r="Z266" s="52"/>
      <c r="AA266" s="53"/>
      <c r="AB266" s="39"/>
      <c r="AC266" s="38"/>
      <c r="AD266" s="52"/>
      <c r="AE266" s="53"/>
      <c r="AF266" s="39"/>
      <c r="AG266" s="61"/>
      <c r="AH266" s="38"/>
      <c r="AI266" s="52"/>
      <c r="AJ266" s="53"/>
      <c r="AK266" s="39"/>
      <c r="AL266" s="28"/>
      <c r="AM266" s="68" t="str">
        <f>I266&amp;K266&amp;M266&amp;O266&amp;Q266&amp;S266&amp;U266&amp;W266&amp;Y266&amp;AA266&amp;AC266&amp;AE266&amp;AH266&amp;AJ266</f>
        <v>3 - 4</v>
      </c>
      <c r="AN266" s="68" t="str">
        <f>J266&amp;L266&amp;N266&amp;P266&amp;R266&amp;T266&amp;V266&amp;X266&amp;Z266&amp;AB266&amp;AD266&amp;AF266&amp;AI266&amp;AK266</f>
        <v>D-401</v>
      </c>
      <c r="AO266" s="57" t="s">
        <v>354</v>
      </c>
      <c r="AP266" s="57"/>
      <c r="AQ266" s="58"/>
    </row>
    <row r="267" spans="1:43" s="10" customFormat="1" ht="36" customHeight="1">
      <c r="A267" s="24"/>
      <c r="B267" s="63" t="s">
        <v>1189</v>
      </c>
      <c r="C267" s="64" t="s">
        <v>65</v>
      </c>
      <c r="D267" s="64" t="s">
        <v>129</v>
      </c>
      <c r="E267" s="57" t="s">
        <v>173</v>
      </c>
      <c r="F267" s="56">
        <v>2</v>
      </c>
      <c r="G267" s="64" t="s">
        <v>834</v>
      </c>
      <c r="H267" s="63">
        <v>2</v>
      </c>
      <c r="I267" s="38"/>
      <c r="J267" s="52"/>
      <c r="K267" s="53"/>
      <c r="L267" s="39"/>
      <c r="M267" s="38"/>
      <c r="N267" s="52"/>
      <c r="O267" s="53"/>
      <c r="P267" s="39"/>
      <c r="Q267" s="38"/>
      <c r="R267" s="52"/>
      <c r="S267" s="53" t="s">
        <v>1234</v>
      </c>
      <c r="T267" s="39" t="s">
        <v>34</v>
      </c>
      <c r="U267" s="54"/>
      <c r="V267" s="52"/>
      <c r="W267" s="53"/>
      <c r="X267" s="55"/>
      <c r="Y267" s="38"/>
      <c r="Z267" s="52"/>
      <c r="AA267" s="53"/>
      <c r="AB267" s="39"/>
      <c r="AC267" s="38"/>
      <c r="AD267" s="52"/>
      <c r="AE267" s="53"/>
      <c r="AF267" s="39"/>
      <c r="AG267" s="61"/>
      <c r="AH267" s="38"/>
      <c r="AI267" s="52"/>
      <c r="AJ267" s="53"/>
      <c r="AK267" s="39"/>
      <c r="AL267" s="28"/>
      <c r="AM267" s="68" t="str">
        <f>I267&amp;K267&amp;M267&amp;O267&amp;Q267&amp;S267&amp;U267&amp;W267&amp;Y267&amp;AA267&amp;AC267&amp;AE267&amp;AH267&amp;AJ267</f>
        <v>7 - 8</v>
      </c>
      <c r="AN267" s="68" t="str">
        <f>J267&amp;L267&amp;N267&amp;P267&amp;R267&amp;T267&amp;V267&amp;X267&amp;Z267&amp;AB267&amp;AD267&amp;AF267&amp;AI267&amp;AK267</f>
        <v>D-102</v>
      </c>
      <c r="AO267" s="57" t="s">
        <v>355</v>
      </c>
      <c r="AP267" s="57"/>
      <c r="AQ267" s="58"/>
    </row>
    <row r="268" spans="1:43" s="10" customFormat="1" ht="36" customHeight="1">
      <c r="A268" s="24"/>
      <c r="B268" s="63" t="s">
        <v>1189</v>
      </c>
      <c r="C268" s="64" t="s">
        <v>65</v>
      </c>
      <c r="D268" s="64" t="s">
        <v>153</v>
      </c>
      <c r="E268" s="57" t="s">
        <v>173</v>
      </c>
      <c r="F268" s="56">
        <v>2</v>
      </c>
      <c r="G268" s="64" t="s">
        <v>835</v>
      </c>
      <c r="H268" s="63">
        <v>2</v>
      </c>
      <c r="I268" s="38"/>
      <c r="J268" s="52"/>
      <c r="K268" s="53"/>
      <c r="L268" s="39"/>
      <c r="M268" s="38"/>
      <c r="N268" s="52"/>
      <c r="O268" s="53"/>
      <c r="P268" s="39"/>
      <c r="Q268" s="38"/>
      <c r="R268" s="52"/>
      <c r="S268" s="53"/>
      <c r="T268" s="39"/>
      <c r="U268" s="54"/>
      <c r="V268" s="52"/>
      <c r="W268" s="53"/>
      <c r="X268" s="39"/>
      <c r="Y268" s="38"/>
      <c r="Z268" s="52"/>
      <c r="AA268" s="53"/>
      <c r="AB268" s="39"/>
      <c r="AC268" s="38" t="s">
        <v>1190</v>
      </c>
      <c r="AD268" s="52" t="s">
        <v>27</v>
      </c>
      <c r="AE268" s="53"/>
      <c r="AF268" s="39"/>
      <c r="AG268" s="61"/>
      <c r="AH268" s="38"/>
      <c r="AI268" s="52"/>
      <c r="AJ268" s="53"/>
      <c r="AK268" s="39"/>
      <c r="AL268" s="28"/>
      <c r="AM268" s="68" t="str">
        <f>I268&amp;K268&amp;M268&amp;O268&amp;Q268&amp;S268&amp;U268&amp;W268&amp;Y268&amp;AA268&amp;AC268&amp;AE268&amp;AH268&amp;AJ268</f>
        <v>3 - 4</v>
      </c>
      <c r="AN268" s="68" t="str">
        <f>J268&amp;L268&amp;N268&amp;P268&amp;R268&amp;T268&amp;V268&amp;X268&amp;Z268&amp;AB268&amp;AD268&amp;AF268&amp;AI268&amp;AK268</f>
        <v>D-205</v>
      </c>
      <c r="AO268" s="57" t="s">
        <v>356</v>
      </c>
      <c r="AP268" s="57"/>
      <c r="AQ268" s="58"/>
    </row>
    <row r="269" spans="1:43" s="10" customFormat="1" ht="36" customHeight="1">
      <c r="A269" s="24"/>
      <c r="B269" s="63" t="s">
        <v>1189</v>
      </c>
      <c r="C269" s="64" t="s">
        <v>65</v>
      </c>
      <c r="D269" s="64" t="s">
        <v>90</v>
      </c>
      <c r="E269" s="57" t="s">
        <v>173</v>
      </c>
      <c r="F269" s="56">
        <v>2</v>
      </c>
      <c r="G269" s="64" t="s">
        <v>836</v>
      </c>
      <c r="H269" s="63">
        <v>2</v>
      </c>
      <c r="I269" s="38"/>
      <c r="J269" s="52"/>
      <c r="K269" s="53"/>
      <c r="L269" s="39"/>
      <c r="M269" s="38"/>
      <c r="N269" s="52"/>
      <c r="O269" s="53"/>
      <c r="P269" s="39"/>
      <c r="Q269" s="38"/>
      <c r="R269" s="52"/>
      <c r="S269" s="53"/>
      <c r="T269" s="39"/>
      <c r="U269" s="54" t="s">
        <v>1190</v>
      </c>
      <c r="V269" s="52" t="s">
        <v>18</v>
      </c>
      <c r="W269" s="53"/>
      <c r="X269" s="55"/>
      <c r="Y269" s="38"/>
      <c r="Z269" s="52"/>
      <c r="AA269" s="53"/>
      <c r="AB269" s="39"/>
      <c r="AC269" s="38"/>
      <c r="AD269" s="52"/>
      <c r="AE269" s="53"/>
      <c r="AF269" s="39"/>
      <c r="AG269" s="61"/>
      <c r="AH269" s="38"/>
      <c r="AI269" s="52"/>
      <c r="AJ269" s="53"/>
      <c r="AK269" s="39"/>
      <c r="AL269" s="28"/>
      <c r="AM269" s="68" t="str">
        <f>I269&amp;K269&amp;M269&amp;O269&amp;Q269&amp;S269&amp;U269&amp;W269&amp;Y269&amp;AA269&amp;AC269&amp;AE269&amp;AH269&amp;AJ269</f>
        <v>3 - 4</v>
      </c>
      <c r="AN269" s="68" t="str">
        <f>J269&amp;L269&amp;N269&amp;P269&amp;R269&amp;T269&amp;V269&amp;X269&amp;Z269&amp;AB269&amp;AD269&amp;AF269&amp;AI269&amp;AK269</f>
        <v>A2-108</v>
      </c>
      <c r="AO269" s="57" t="s">
        <v>357</v>
      </c>
      <c r="AP269" s="57"/>
      <c r="AQ269" s="58"/>
    </row>
    <row r="270" spans="1:43" s="10" customFormat="1" ht="36" customHeight="1">
      <c r="A270" s="24"/>
      <c r="B270" s="63" t="s">
        <v>1189</v>
      </c>
      <c r="C270" s="64" t="s">
        <v>65</v>
      </c>
      <c r="D270" s="64" t="s">
        <v>127</v>
      </c>
      <c r="E270" s="57" t="s">
        <v>173</v>
      </c>
      <c r="F270" s="56">
        <v>2</v>
      </c>
      <c r="G270" s="64" t="s">
        <v>837</v>
      </c>
      <c r="H270" s="63">
        <v>2</v>
      </c>
      <c r="I270" s="38"/>
      <c r="J270" s="52"/>
      <c r="K270" s="53"/>
      <c r="L270" s="39"/>
      <c r="M270" s="38"/>
      <c r="N270" s="52"/>
      <c r="O270" s="53"/>
      <c r="P270" s="39"/>
      <c r="Q270" s="38"/>
      <c r="R270" s="52"/>
      <c r="S270" s="53"/>
      <c r="T270" s="39"/>
      <c r="U270" s="54" t="s">
        <v>1190</v>
      </c>
      <c r="V270" s="52" t="s">
        <v>30</v>
      </c>
      <c r="W270" s="53"/>
      <c r="X270" s="55"/>
      <c r="Y270" s="38"/>
      <c r="Z270" s="52"/>
      <c r="AA270" s="53"/>
      <c r="AB270" s="39"/>
      <c r="AC270" s="38"/>
      <c r="AD270" s="52"/>
      <c r="AE270" s="53"/>
      <c r="AF270" s="39"/>
      <c r="AG270" s="61"/>
      <c r="AH270" s="38"/>
      <c r="AI270" s="52"/>
      <c r="AJ270" s="53"/>
      <c r="AK270" s="39"/>
      <c r="AL270" s="28"/>
      <c r="AM270" s="68" t="str">
        <f>I270&amp;K270&amp;M270&amp;O270&amp;Q270&amp;S270&amp;U270&amp;W270&amp;Y270&amp;AA270&amp;AC270&amp;AE270&amp;AH270&amp;AJ270</f>
        <v>3 - 4</v>
      </c>
      <c r="AN270" s="68" t="str">
        <f>J270&amp;L270&amp;N270&amp;P270&amp;R270&amp;T270&amp;V270&amp;X270&amp;Z270&amp;AB270&amp;AD270&amp;AF270&amp;AI270&amp;AK270</f>
        <v>D-101</v>
      </c>
      <c r="AO270" s="57" t="s">
        <v>358</v>
      </c>
      <c r="AP270" s="57"/>
      <c r="AQ270" s="58"/>
    </row>
    <row r="271" spans="1:43" s="10" customFormat="1" ht="36" customHeight="1">
      <c r="A271" s="24"/>
      <c r="B271" s="63" t="s">
        <v>1189</v>
      </c>
      <c r="C271" s="64" t="s">
        <v>65</v>
      </c>
      <c r="D271" s="64" t="s">
        <v>121</v>
      </c>
      <c r="E271" s="57" t="s">
        <v>173</v>
      </c>
      <c r="F271" s="56">
        <v>2</v>
      </c>
      <c r="G271" s="64" t="s">
        <v>838</v>
      </c>
      <c r="H271" s="63">
        <v>2</v>
      </c>
      <c r="I271" s="38"/>
      <c r="J271" s="52"/>
      <c r="K271" s="53"/>
      <c r="L271" s="39"/>
      <c r="M271" s="38" t="s">
        <v>1207</v>
      </c>
      <c r="N271" s="52" t="s">
        <v>30</v>
      </c>
      <c r="O271" s="53"/>
      <c r="P271" s="39"/>
      <c r="Q271" s="38"/>
      <c r="R271" s="52"/>
      <c r="S271" s="53"/>
      <c r="T271" s="39"/>
      <c r="U271" s="54"/>
      <c r="V271" s="52"/>
      <c r="W271" s="53"/>
      <c r="X271" s="55"/>
      <c r="Y271" s="38"/>
      <c r="Z271" s="52"/>
      <c r="AA271" s="53"/>
      <c r="AB271" s="39"/>
      <c r="AC271" s="38"/>
      <c r="AD271" s="52"/>
      <c r="AE271" s="53"/>
      <c r="AF271" s="39"/>
      <c r="AG271" s="61"/>
      <c r="AH271" s="38"/>
      <c r="AI271" s="52"/>
      <c r="AJ271" s="53"/>
      <c r="AK271" s="39"/>
      <c r="AL271" s="28"/>
      <c r="AM271" s="68" t="str">
        <f>I271&amp;K271&amp;M271&amp;O271&amp;Q271&amp;S271&amp;U271&amp;W271&amp;Y271&amp;AA271&amp;AC271&amp;AE271&amp;AH271&amp;AJ271</f>
        <v>1 - 2</v>
      </c>
      <c r="AN271" s="68" t="str">
        <f>J271&amp;L271&amp;N271&amp;P271&amp;R271&amp;T271&amp;V271&amp;X271&amp;Z271&amp;AB271&amp;AD271&amp;AF271&amp;AI271&amp;AK271</f>
        <v>D-101</v>
      </c>
      <c r="AO271" s="57" t="s">
        <v>359</v>
      </c>
      <c r="AP271" s="57"/>
      <c r="AQ271" s="58"/>
    </row>
    <row r="272" spans="1:43" s="10" customFormat="1" ht="36" customHeight="1">
      <c r="A272" s="24"/>
      <c r="B272" s="63" t="s">
        <v>1189</v>
      </c>
      <c r="C272" s="64" t="s">
        <v>65</v>
      </c>
      <c r="D272" s="64" t="s">
        <v>112</v>
      </c>
      <c r="E272" s="57" t="s">
        <v>173</v>
      </c>
      <c r="F272" s="56">
        <v>2</v>
      </c>
      <c r="G272" s="64" t="s">
        <v>839</v>
      </c>
      <c r="H272" s="63">
        <v>2</v>
      </c>
      <c r="I272" s="38"/>
      <c r="J272" s="52"/>
      <c r="K272" s="53"/>
      <c r="L272" s="39"/>
      <c r="M272" s="38"/>
      <c r="N272" s="52"/>
      <c r="O272" s="53"/>
      <c r="P272" s="39"/>
      <c r="Q272" s="38"/>
      <c r="R272" s="52"/>
      <c r="S272" s="53"/>
      <c r="T272" s="39"/>
      <c r="U272" s="54" t="s">
        <v>1207</v>
      </c>
      <c r="V272" s="52" t="s">
        <v>18</v>
      </c>
      <c r="W272" s="53"/>
      <c r="X272" s="55"/>
      <c r="Y272" s="38"/>
      <c r="Z272" s="52"/>
      <c r="AA272" s="53"/>
      <c r="AB272" s="39"/>
      <c r="AC272" s="38"/>
      <c r="AD272" s="52"/>
      <c r="AE272" s="53"/>
      <c r="AF272" s="39"/>
      <c r="AG272" s="61"/>
      <c r="AH272" s="38"/>
      <c r="AI272" s="52"/>
      <c r="AJ272" s="53"/>
      <c r="AK272" s="39"/>
      <c r="AL272" s="28"/>
      <c r="AM272" s="68" t="str">
        <f>I272&amp;K272&amp;M272&amp;O272&amp;Q272&amp;S272&amp;U272&amp;W272&amp;Y272&amp;AA272&amp;AC272&amp;AE272&amp;AH272&amp;AJ272</f>
        <v>1 - 2</v>
      </c>
      <c r="AN272" s="68" t="str">
        <f>J272&amp;L272&amp;N272&amp;P272&amp;R272&amp;T272&amp;V272&amp;X272&amp;Z272&amp;AB272&amp;AD272&amp;AF272&amp;AI272&amp;AK272</f>
        <v>A2-108</v>
      </c>
      <c r="AO272" s="57" t="s">
        <v>360</v>
      </c>
      <c r="AP272" s="57"/>
      <c r="AQ272" s="58"/>
    </row>
    <row r="273" spans="1:43" s="10" customFormat="1" ht="36" customHeight="1">
      <c r="A273" s="24"/>
      <c r="B273" s="63" t="s">
        <v>1189</v>
      </c>
      <c r="C273" s="64" t="s">
        <v>65</v>
      </c>
      <c r="D273" s="64" t="s">
        <v>142</v>
      </c>
      <c r="E273" s="57" t="s">
        <v>173</v>
      </c>
      <c r="F273" s="56">
        <v>2</v>
      </c>
      <c r="G273" s="64" t="s">
        <v>840</v>
      </c>
      <c r="H273" s="63">
        <v>2</v>
      </c>
      <c r="I273" s="38"/>
      <c r="J273" s="52"/>
      <c r="K273" s="53" t="s">
        <v>1234</v>
      </c>
      <c r="L273" s="39" t="s">
        <v>36</v>
      </c>
      <c r="M273" s="38"/>
      <c r="N273" s="52"/>
      <c r="O273" s="53"/>
      <c r="P273" s="39"/>
      <c r="Q273" s="38"/>
      <c r="R273" s="52"/>
      <c r="S273" s="53"/>
      <c r="T273" s="39"/>
      <c r="U273" s="54"/>
      <c r="V273" s="52"/>
      <c r="W273" s="53"/>
      <c r="X273" s="55"/>
      <c r="Y273" s="38"/>
      <c r="Z273" s="52"/>
      <c r="AA273" s="53"/>
      <c r="AB273" s="39"/>
      <c r="AC273" s="38"/>
      <c r="AD273" s="52"/>
      <c r="AE273" s="53"/>
      <c r="AF273" s="39"/>
      <c r="AG273" s="61"/>
      <c r="AH273" s="38"/>
      <c r="AI273" s="52"/>
      <c r="AJ273" s="53"/>
      <c r="AK273" s="39"/>
      <c r="AL273" s="28"/>
      <c r="AM273" s="68" t="str">
        <f>I273&amp;K273&amp;M273&amp;O273&amp;Q273&amp;S273&amp;U273&amp;W273&amp;Y273&amp;AA273&amp;AC273&amp;AE273&amp;AH273&amp;AJ273</f>
        <v>7 - 8</v>
      </c>
      <c r="AN273" s="68" t="str">
        <f>J273&amp;L273&amp;N273&amp;P273&amp;R273&amp;T273&amp;V273&amp;X273&amp;Z273&amp;AB273&amp;AD273&amp;AF273&amp;AI273&amp;AK273</f>
        <v>D-104</v>
      </c>
      <c r="AO273" s="57" t="s">
        <v>361</v>
      </c>
      <c r="AP273" s="57"/>
      <c r="AQ273" s="58"/>
    </row>
    <row r="274" spans="1:43" s="10" customFormat="1" ht="36" customHeight="1">
      <c r="A274" s="24"/>
      <c r="B274" s="63" t="s">
        <v>1189</v>
      </c>
      <c r="C274" s="64" t="s">
        <v>65</v>
      </c>
      <c r="D274" s="64" t="s">
        <v>92</v>
      </c>
      <c r="E274" s="57" t="s">
        <v>173</v>
      </c>
      <c r="F274" s="56">
        <v>2</v>
      </c>
      <c r="G274" s="64" t="s">
        <v>841</v>
      </c>
      <c r="H274" s="63">
        <v>2</v>
      </c>
      <c r="I274" s="38"/>
      <c r="J274" s="52"/>
      <c r="K274" s="53"/>
      <c r="L274" s="39"/>
      <c r="M274" s="38"/>
      <c r="N274" s="52"/>
      <c r="O274" s="53"/>
      <c r="P274" s="39"/>
      <c r="Q274" s="38"/>
      <c r="R274" s="52"/>
      <c r="S274" s="53"/>
      <c r="T274" s="39"/>
      <c r="U274" s="54"/>
      <c r="V274" s="52"/>
      <c r="W274" s="53" t="s">
        <v>1195</v>
      </c>
      <c r="X274" s="55" t="s">
        <v>23</v>
      </c>
      <c r="Y274" s="38"/>
      <c r="Z274" s="52"/>
      <c r="AA274" s="53"/>
      <c r="AB274" s="39"/>
      <c r="AC274" s="38"/>
      <c r="AD274" s="52"/>
      <c r="AE274" s="53"/>
      <c r="AF274" s="39"/>
      <c r="AG274" s="61"/>
      <c r="AH274" s="38"/>
      <c r="AI274" s="52"/>
      <c r="AJ274" s="53"/>
      <c r="AK274" s="39"/>
      <c r="AL274" s="28"/>
      <c r="AM274" s="68" t="str">
        <f>I274&amp;K274&amp;M274&amp;O274&amp;Q274&amp;S274&amp;U274&amp;W274&amp;Y274&amp;AA274&amp;AC274&amp;AE274&amp;AH274&amp;AJ274</f>
        <v>5 - 6</v>
      </c>
      <c r="AN274" s="68" t="str">
        <f>J274&amp;L274&amp;N274&amp;P274&amp;R274&amp;T274&amp;V274&amp;X274&amp;Z274&amp;AB274&amp;AD274&amp;AF274&amp;AI274&amp;AK274</f>
        <v>D-201</v>
      </c>
      <c r="AO274" s="57" t="s">
        <v>362</v>
      </c>
      <c r="AP274" s="57"/>
      <c r="AQ274" s="58"/>
    </row>
    <row r="275" spans="1:43" s="10" customFormat="1" ht="36" customHeight="1">
      <c r="A275" s="24"/>
      <c r="B275" s="63" t="s">
        <v>1189</v>
      </c>
      <c r="C275" s="64" t="s">
        <v>65</v>
      </c>
      <c r="D275" s="64" t="s">
        <v>99</v>
      </c>
      <c r="E275" s="57" t="s">
        <v>173</v>
      </c>
      <c r="F275" s="56">
        <v>2</v>
      </c>
      <c r="G275" s="64" t="s">
        <v>842</v>
      </c>
      <c r="H275" s="63">
        <v>2</v>
      </c>
      <c r="I275" s="38"/>
      <c r="J275" s="52"/>
      <c r="K275" s="53"/>
      <c r="L275" s="39"/>
      <c r="M275" s="38"/>
      <c r="N275" s="52"/>
      <c r="O275" s="53"/>
      <c r="P275" s="39"/>
      <c r="Q275" s="38"/>
      <c r="R275" s="52"/>
      <c r="S275" s="53"/>
      <c r="T275" s="39"/>
      <c r="U275" s="54"/>
      <c r="V275" s="52"/>
      <c r="W275" s="53" t="s">
        <v>1234</v>
      </c>
      <c r="X275" s="55" t="s">
        <v>39</v>
      </c>
      <c r="Y275" s="38"/>
      <c r="Z275" s="52"/>
      <c r="AA275" s="53"/>
      <c r="AB275" s="39"/>
      <c r="AC275" s="38"/>
      <c r="AD275" s="52"/>
      <c r="AE275" s="53"/>
      <c r="AF275" s="39"/>
      <c r="AG275" s="61"/>
      <c r="AH275" s="38"/>
      <c r="AI275" s="52"/>
      <c r="AJ275" s="53"/>
      <c r="AK275" s="39"/>
      <c r="AL275" s="28"/>
      <c r="AM275" s="68" t="str">
        <f>I275&amp;K275&amp;M275&amp;O275&amp;Q275&amp;S275&amp;U275&amp;W275&amp;Y275&amp;AA275&amp;AC275&amp;AE275&amp;AH275&amp;AJ275</f>
        <v>7 - 8</v>
      </c>
      <c r="AN275" s="68" t="str">
        <f>J275&amp;L275&amp;N275&amp;P275&amp;R275&amp;T275&amp;V275&amp;X275&amp;Z275&amp;AB275&amp;AD275&amp;AF275&amp;AI275&amp;AK275</f>
        <v>D-307</v>
      </c>
      <c r="AO275" s="57" t="s">
        <v>363</v>
      </c>
      <c r="AP275" s="57"/>
      <c r="AQ275" s="58"/>
    </row>
    <row r="276" spans="1:43" s="10" customFormat="1" ht="36" customHeight="1">
      <c r="A276" s="24"/>
      <c r="B276" s="63" t="s">
        <v>1189</v>
      </c>
      <c r="C276" s="64" t="s">
        <v>65</v>
      </c>
      <c r="D276" s="64" t="s">
        <v>96</v>
      </c>
      <c r="E276" s="57" t="s">
        <v>173</v>
      </c>
      <c r="F276" s="56">
        <v>2</v>
      </c>
      <c r="G276" s="64" t="s">
        <v>843</v>
      </c>
      <c r="H276" s="63">
        <v>2</v>
      </c>
      <c r="I276" s="38"/>
      <c r="J276" s="52"/>
      <c r="K276" s="53"/>
      <c r="L276" s="39"/>
      <c r="M276" s="38"/>
      <c r="N276" s="52"/>
      <c r="O276" s="53"/>
      <c r="P276" s="39"/>
      <c r="Q276" s="38"/>
      <c r="R276" s="52"/>
      <c r="S276" s="53"/>
      <c r="T276" s="39"/>
      <c r="U276" s="54"/>
      <c r="V276" s="52"/>
      <c r="W276" s="53"/>
      <c r="X276" s="55"/>
      <c r="Y276" s="38"/>
      <c r="Z276" s="52"/>
      <c r="AA276" s="53"/>
      <c r="AB276" s="39"/>
      <c r="AC276" s="38"/>
      <c r="AD276" s="52"/>
      <c r="AE276" s="53" t="s">
        <v>1195</v>
      </c>
      <c r="AF276" s="39" t="s">
        <v>37</v>
      </c>
      <c r="AG276" s="61"/>
      <c r="AH276" s="38"/>
      <c r="AI276" s="52"/>
      <c r="AJ276" s="53"/>
      <c r="AK276" s="39"/>
      <c r="AL276" s="28"/>
      <c r="AM276" s="68" t="str">
        <f>I276&amp;K276&amp;M276&amp;O276&amp;Q276&amp;S276&amp;U276&amp;W276&amp;Y276&amp;AA276&amp;AC276&amp;AE276&amp;AH276&amp;AJ276</f>
        <v>5 - 6</v>
      </c>
      <c r="AN276" s="68" t="str">
        <f>J276&amp;L276&amp;N276&amp;P276&amp;R276&amp;T276&amp;V276&amp;X276&amp;Z276&amp;AB276&amp;AD276&amp;AF276&amp;AI276&amp;AK276</f>
        <v>D-105</v>
      </c>
      <c r="AO276" s="57" t="s">
        <v>364</v>
      </c>
      <c r="AP276" s="57"/>
      <c r="AQ276" s="58"/>
    </row>
    <row r="277" spans="1:43" s="10" customFormat="1" ht="36" customHeight="1">
      <c r="A277" s="24"/>
      <c r="B277" s="63" t="s">
        <v>1189</v>
      </c>
      <c r="C277" s="64" t="s">
        <v>65</v>
      </c>
      <c r="D277" s="64" t="s">
        <v>146</v>
      </c>
      <c r="E277" s="57" t="s">
        <v>173</v>
      </c>
      <c r="F277" s="56">
        <v>2</v>
      </c>
      <c r="G277" s="64" t="s">
        <v>844</v>
      </c>
      <c r="H277" s="63">
        <v>2</v>
      </c>
      <c r="I277" s="38"/>
      <c r="J277" s="52"/>
      <c r="K277" s="53"/>
      <c r="L277" s="39"/>
      <c r="M277" s="38"/>
      <c r="N277" s="52"/>
      <c r="O277" s="53"/>
      <c r="P277" s="39"/>
      <c r="Q277" s="38"/>
      <c r="R277" s="52"/>
      <c r="S277" s="53"/>
      <c r="T277" s="39"/>
      <c r="U277" s="54"/>
      <c r="V277" s="52"/>
      <c r="W277" s="53"/>
      <c r="X277" s="55"/>
      <c r="Y277" s="38"/>
      <c r="Z277" s="52"/>
      <c r="AA277" s="53" t="s">
        <v>1195</v>
      </c>
      <c r="AB277" s="39" t="s">
        <v>26</v>
      </c>
      <c r="AC277" s="38"/>
      <c r="AD277" s="52"/>
      <c r="AE277" s="53"/>
      <c r="AF277" s="39"/>
      <c r="AG277" s="61"/>
      <c r="AH277" s="38"/>
      <c r="AI277" s="52"/>
      <c r="AJ277" s="53"/>
      <c r="AK277" s="39"/>
      <c r="AL277" s="28"/>
      <c r="AM277" s="68" t="str">
        <f>I277&amp;K277&amp;M277&amp;O277&amp;Q277&amp;S277&amp;U277&amp;W277&amp;Y277&amp;AA277&amp;AC277&amp;AE277&amp;AH277&amp;AJ277</f>
        <v>5 - 6</v>
      </c>
      <c r="AN277" s="68" t="str">
        <f>J277&amp;L277&amp;N277&amp;P277&amp;R277&amp;T277&amp;V277&amp;X277&amp;Z277&amp;AB277&amp;AD277&amp;AF277&amp;AI277&amp;AK277</f>
        <v>D-204</v>
      </c>
      <c r="AO277" s="57" t="s">
        <v>365</v>
      </c>
      <c r="AP277" s="57"/>
      <c r="AQ277" s="58"/>
    </row>
    <row r="278" spans="1:43" s="10" customFormat="1" ht="36" customHeight="1">
      <c r="A278" s="24"/>
      <c r="B278" s="63" t="s">
        <v>1189</v>
      </c>
      <c r="C278" s="64" t="s">
        <v>65</v>
      </c>
      <c r="D278" s="64" t="s">
        <v>105</v>
      </c>
      <c r="E278" s="76" t="s">
        <v>173</v>
      </c>
      <c r="F278" s="56">
        <v>2</v>
      </c>
      <c r="G278" s="64" t="s">
        <v>845</v>
      </c>
      <c r="H278" s="63">
        <v>2</v>
      </c>
      <c r="I278" s="38" t="s">
        <v>1207</v>
      </c>
      <c r="J278" s="52" t="s">
        <v>23</v>
      </c>
      <c r="K278" s="53"/>
      <c r="L278" s="39"/>
      <c r="M278" s="38"/>
      <c r="N278" s="52"/>
      <c r="O278" s="53"/>
      <c r="P278" s="39"/>
      <c r="Q278" s="38"/>
      <c r="R278" s="52"/>
      <c r="S278" s="53"/>
      <c r="T278" s="39"/>
      <c r="U278" s="54"/>
      <c r="V278" s="52"/>
      <c r="W278" s="53"/>
      <c r="X278" s="55"/>
      <c r="Y278" s="38"/>
      <c r="Z278" s="52"/>
      <c r="AA278" s="53"/>
      <c r="AB278" s="39"/>
      <c r="AC278" s="38"/>
      <c r="AD278" s="52"/>
      <c r="AE278" s="53"/>
      <c r="AF278" s="39"/>
      <c r="AG278" s="61"/>
      <c r="AH278" s="38"/>
      <c r="AI278" s="52"/>
      <c r="AJ278" s="53"/>
      <c r="AK278" s="39"/>
      <c r="AL278" s="28"/>
      <c r="AM278" s="68" t="str">
        <f>I278&amp;K278&amp;M278&amp;O278&amp;Q278&amp;S278&amp;U278&amp;W278&amp;Y278&amp;AA278&amp;AC278&amp;AE278&amp;AH278&amp;AJ278</f>
        <v>1 - 2</v>
      </c>
      <c r="AN278" s="68" t="str">
        <f>J278&amp;L278&amp;N278&amp;P278&amp;R278&amp;T278&amp;V278&amp;X278&amp;Z278&amp;AB278&amp;AD278&amp;AF278&amp;AI278&amp;AK278</f>
        <v>D-201</v>
      </c>
      <c r="AO278" s="57" t="s">
        <v>366</v>
      </c>
      <c r="AP278" s="57"/>
      <c r="AQ278" s="58"/>
    </row>
    <row r="279" spans="1:43" s="10" customFormat="1" ht="36" customHeight="1">
      <c r="A279" s="24"/>
      <c r="B279" s="63" t="s">
        <v>1189</v>
      </c>
      <c r="C279" s="64" t="s">
        <v>65</v>
      </c>
      <c r="D279" s="64" t="s">
        <v>159</v>
      </c>
      <c r="E279" s="57" t="s">
        <v>173</v>
      </c>
      <c r="F279" s="56">
        <v>2</v>
      </c>
      <c r="G279" s="64" t="s">
        <v>846</v>
      </c>
      <c r="H279" s="63">
        <v>2</v>
      </c>
      <c r="I279" s="38"/>
      <c r="J279" s="52"/>
      <c r="K279" s="53"/>
      <c r="L279" s="39"/>
      <c r="M279" s="38"/>
      <c r="N279" s="52"/>
      <c r="O279" s="53"/>
      <c r="P279" s="39"/>
      <c r="Q279" s="38" t="s">
        <v>1207</v>
      </c>
      <c r="R279" s="52" t="s">
        <v>42</v>
      </c>
      <c r="S279" s="53"/>
      <c r="T279" s="39"/>
      <c r="U279" s="54"/>
      <c r="V279" s="52"/>
      <c r="W279" s="53"/>
      <c r="X279" s="55"/>
      <c r="Y279" s="38"/>
      <c r="Z279" s="52"/>
      <c r="AA279" s="53"/>
      <c r="AB279" s="39"/>
      <c r="AC279" s="38"/>
      <c r="AD279" s="52"/>
      <c r="AE279" s="53"/>
      <c r="AF279" s="39"/>
      <c r="AG279" s="61"/>
      <c r="AH279" s="38"/>
      <c r="AI279" s="52"/>
      <c r="AJ279" s="53"/>
      <c r="AK279" s="39"/>
      <c r="AL279" s="28"/>
      <c r="AM279" s="68" t="str">
        <f>I279&amp;K279&amp;M279&amp;O279&amp;Q279&amp;S279&amp;U279&amp;W279&amp;Y279&amp;AA279&amp;AC279&amp;AE279&amp;AH279&amp;AJ279</f>
        <v>1 - 2</v>
      </c>
      <c r="AN279" s="68" t="str">
        <f>J279&amp;L279&amp;N279&amp;P279&amp;R279&amp;T279&amp;V279&amp;X279&amp;Z279&amp;AB279&amp;AD279&amp;AF279&amp;AI279&amp;AK279</f>
        <v>D-302</v>
      </c>
      <c r="AO279" s="57" t="s">
        <v>367</v>
      </c>
      <c r="AP279" s="57"/>
      <c r="AQ279" s="58"/>
    </row>
    <row r="280" spans="1:43" s="10" customFormat="1" ht="36" customHeight="1">
      <c r="A280" s="24"/>
      <c r="B280" s="63" t="s">
        <v>1189</v>
      </c>
      <c r="C280" s="64" t="s">
        <v>65</v>
      </c>
      <c r="D280" s="64" t="s">
        <v>162</v>
      </c>
      <c r="E280" s="57" t="s">
        <v>173</v>
      </c>
      <c r="F280" s="56">
        <v>2</v>
      </c>
      <c r="G280" s="64" t="s">
        <v>847</v>
      </c>
      <c r="H280" s="63">
        <v>2</v>
      </c>
      <c r="I280" s="38"/>
      <c r="J280" s="52"/>
      <c r="K280" s="53"/>
      <c r="L280" s="39"/>
      <c r="M280" s="38"/>
      <c r="N280" s="52"/>
      <c r="O280" s="53"/>
      <c r="P280" s="39"/>
      <c r="Q280" s="38"/>
      <c r="R280" s="52"/>
      <c r="S280" s="53"/>
      <c r="T280" s="39"/>
      <c r="U280" s="54"/>
      <c r="V280" s="52"/>
      <c r="W280" s="53" t="s">
        <v>1195</v>
      </c>
      <c r="X280" s="55" t="s">
        <v>21</v>
      </c>
      <c r="Y280" s="38"/>
      <c r="Z280" s="52"/>
      <c r="AA280" s="53"/>
      <c r="AB280" s="39"/>
      <c r="AC280" s="38"/>
      <c r="AD280" s="52"/>
      <c r="AE280" s="53"/>
      <c r="AF280" s="39"/>
      <c r="AG280" s="61"/>
      <c r="AH280" s="38"/>
      <c r="AI280" s="52"/>
      <c r="AJ280" s="53"/>
      <c r="AK280" s="39"/>
      <c r="AL280" s="28"/>
      <c r="AM280" s="68" t="str">
        <f>I280&amp;K280&amp;M280&amp;O280&amp;Q280&amp;S280&amp;U280&amp;W280&amp;Y280&amp;AA280&amp;AC280&amp;AE280&amp;AH280&amp;AJ280</f>
        <v>5 - 6</v>
      </c>
      <c r="AN280" s="68" t="str">
        <f>J280&amp;L280&amp;N280&amp;P280&amp;R280&amp;T280&amp;V280&amp;X280&amp;Z280&amp;AB280&amp;AD280&amp;AF280&amp;AI280&amp;AK280</f>
        <v>D-304</v>
      </c>
      <c r="AO280" s="57" t="s">
        <v>368</v>
      </c>
      <c r="AP280" s="57"/>
      <c r="AQ280" s="58"/>
    </row>
    <row r="281" spans="1:43" s="10" customFormat="1" ht="36" customHeight="1">
      <c r="A281" s="24"/>
      <c r="B281" s="63" t="s">
        <v>1189</v>
      </c>
      <c r="C281" s="64" t="s">
        <v>65</v>
      </c>
      <c r="D281" s="64" t="s">
        <v>128</v>
      </c>
      <c r="E281" s="76" t="s">
        <v>173</v>
      </c>
      <c r="F281" s="56">
        <v>2</v>
      </c>
      <c r="G281" s="64" t="s">
        <v>848</v>
      </c>
      <c r="H281" s="63">
        <v>2</v>
      </c>
      <c r="I281" s="38"/>
      <c r="J281" s="52"/>
      <c r="K281" s="53"/>
      <c r="L281" s="39"/>
      <c r="M281" s="38"/>
      <c r="N281" s="52"/>
      <c r="O281" s="53"/>
      <c r="P281" s="39"/>
      <c r="Q281" s="38"/>
      <c r="R281" s="52"/>
      <c r="S281" s="53" t="s">
        <v>1195</v>
      </c>
      <c r="T281" s="39" t="s">
        <v>36</v>
      </c>
      <c r="U281" s="54"/>
      <c r="V281" s="52"/>
      <c r="W281" s="53"/>
      <c r="X281" s="55"/>
      <c r="Y281" s="38"/>
      <c r="Z281" s="52"/>
      <c r="AA281" s="53"/>
      <c r="AB281" s="39"/>
      <c r="AC281" s="38"/>
      <c r="AD281" s="52"/>
      <c r="AE281" s="53"/>
      <c r="AF281" s="39"/>
      <c r="AG281" s="61"/>
      <c r="AH281" s="38"/>
      <c r="AI281" s="52"/>
      <c r="AJ281" s="53"/>
      <c r="AK281" s="39"/>
      <c r="AL281" s="28"/>
      <c r="AM281" s="68" t="str">
        <f>I281&amp;K281&amp;M281&amp;O281&amp;Q281&amp;S281&amp;U281&amp;W281&amp;Y281&amp;AA281&amp;AC281&amp;AE281&amp;AH281&amp;AJ281</f>
        <v>5 - 6</v>
      </c>
      <c r="AN281" s="68" t="str">
        <f>J281&amp;L281&amp;N281&amp;P281&amp;R281&amp;T281&amp;V281&amp;X281&amp;Z281&amp;AB281&amp;AD281&amp;AF281&amp;AI281&amp;AK281</f>
        <v>D-104</v>
      </c>
      <c r="AO281" s="57" t="s">
        <v>369</v>
      </c>
      <c r="AP281" s="57"/>
      <c r="AQ281" s="58"/>
    </row>
    <row r="282" spans="1:43" s="10" customFormat="1" ht="36" customHeight="1">
      <c r="A282" s="24"/>
      <c r="B282" s="63" t="s">
        <v>1189</v>
      </c>
      <c r="C282" s="64" t="s">
        <v>65</v>
      </c>
      <c r="D282" s="64" t="s">
        <v>122</v>
      </c>
      <c r="E282" s="57" t="s">
        <v>173</v>
      </c>
      <c r="F282" s="56">
        <v>2</v>
      </c>
      <c r="G282" s="64" t="s">
        <v>849</v>
      </c>
      <c r="H282" s="63">
        <v>2</v>
      </c>
      <c r="I282" s="38"/>
      <c r="J282" s="52"/>
      <c r="K282" s="53"/>
      <c r="L282" s="39"/>
      <c r="M282" s="38"/>
      <c r="N282" s="52"/>
      <c r="O282" s="53" t="s">
        <v>1195</v>
      </c>
      <c r="P282" s="39" t="s">
        <v>30</v>
      </c>
      <c r="Q282" s="38"/>
      <c r="R282" s="52"/>
      <c r="S282" s="53"/>
      <c r="T282" s="39"/>
      <c r="U282" s="54"/>
      <c r="V282" s="52"/>
      <c r="W282" s="53"/>
      <c r="X282" s="39"/>
      <c r="Y282" s="38"/>
      <c r="Z282" s="52"/>
      <c r="AA282" s="53"/>
      <c r="AB282" s="39"/>
      <c r="AC282" s="38"/>
      <c r="AD282" s="52"/>
      <c r="AE282" s="53"/>
      <c r="AF282" s="39"/>
      <c r="AG282" s="61"/>
      <c r="AH282" s="38"/>
      <c r="AI282" s="52"/>
      <c r="AJ282" s="53"/>
      <c r="AK282" s="39"/>
      <c r="AL282" s="28"/>
      <c r="AM282" s="68" t="str">
        <f>I282&amp;K282&amp;M282&amp;O282&amp;Q282&amp;S282&amp;U282&amp;W282&amp;Y282&amp;AA282&amp;AC282&amp;AE282&amp;AH282&amp;AJ282</f>
        <v>5 - 6</v>
      </c>
      <c r="AN282" s="68" t="str">
        <f>J282&amp;L282&amp;N282&amp;P282&amp;R282&amp;T282&amp;V282&amp;X282&amp;Z282&amp;AB282&amp;AD282&amp;AF282&amp;AI282&amp;AK282</f>
        <v>D-101</v>
      </c>
      <c r="AO282" s="57" t="s">
        <v>370</v>
      </c>
      <c r="AP282" s="57"/>
      <c r="AQ282" s="58"/>
    </row>
    <row r="283" spans="1:43" s="10" customFormat="1" ht="36" customHeight="1">
      <c r="A283" s="24"/>
      <c r="B283" s="63" t="s">
        <v>1189</v>
      </c>
      <c r="C283" s="64" t="s">
        <v>65</v>
      </c>
      <c r="D283" s="64" t="s">
        <v>113</v>
      </c>
      <c r="E283" s="57" t="s">
        <v>173</v>
      </c>
      <c r="F283" s="56">
        <v>2</v>
      </c>
      <c r="G283" s="64" t="s">
        <v>850</v>
      </c>
      <c r="H283" s="63">
        <v>2</v>
      </c>
      <c r="I283" s="38" t="s">
        <v>1190</v>
      </c>
      <c r="J283" s="52" t="s">
        <v>23</v>
      </c>
      <c r="K283" s="53"/>
      <c r="L283" s="39"/>
      <c r="M283" s="38"/>
      <c r="N283" s="52"/>
      <c r="O283" s="53"/>
      <c r="P283" s="39"/>
      <c r="Q283" s="38"/>
      <c r="R283" s="52"/>
      <c r="S283" s="53"/>
      <c r="T283" s="39"/>
      <c r="U283" s="54"/>
      <c r="V283" s="52"/>
      <c r="W283" s="53"/>
      <c r="X283" s="39"/>
      <c r="Y283" s="38"/>
      <c r="Z283" s="52"/>
      <c r="AA283" s="53"/>
      <c r="AB283" s="39"/>
      <c r="AC283" s="38"/>
      <c r="AD283" s="52"/>
      <c r="AE283" s="53"/>
      <c r="AF283" s="39"/>
      <c r="AG283" s="61"/>
      <c r="AH283" s="38"/>
      <c r="AI283" s="52"/>
      <c r="AJ283" s="53"/>
      <c r="AK283" s="39"/>
      <c r="AL283" s="28"/>
      <c r="AM283" s="68" t="str">
        <f>I283&amp;K283&amp;M283&amp;O283&amp;Q283&amp;S283&amp;U283&amp;W283&amp;Y283&amp;AA283&amp;AC283&amp;AE283&amp;AH283&amp;AJ283</f>
        <v>3 - 4</v>
      </c>
      <c r="AN283" s="68" t="str">
        <f>J283&amp;L283&amp;N283&amp;P283&amp;R283&amp;T283&amp;V283&amp;X283&amp;Z283&amp;AB283&amp;AD283&amp;AF283&amp;AI283&amp;AK283</f>
        <v>D-201</v>
      </c>
      <c r="AO283" s="57" t="s">
        <v>371</v>
      </c>
      <c r="AP283" s="57"/>
      <c r="AQ283" s="58"/>
    </row>
    <row r="284" spans="1:43" s="10" customFormat="1" ht="36" customHeight="1">
      <c r="A284" s="24"/>
      <c r="B284" s="63" t="s">
        <v>1189</v>
      </c>
      <c r="C284" s="64" t="s">
        <v>65</v>
      </c>
      <c r="D284" s="64" t="s">
        <v>143</v>
      </c>
      <c r="E284" s="76" t="s">
        <v>173</v>
      </c>
      <c r="F284" s="56">
        <v>2</v>
      </c>
      <c r="G284" s="64" t="s">
        <v>851</v>
      </c>
      <c r="H284" s="63">
        <v>2</v>
      </c>
      <c r="I284" s="38"/>
      <c r="J284" s="52"/>
      <c r="K284" s="53"/>
      <c r="L284" s="39"/>
      <c r="M284" s="38" t="s">
        <v>1190</v>
      </c>
      <c r="N284" s="52" t="s">
        <v>37</v>
      </c>
      <c r="O284" s="53"/>
      <c r="P284" s="39"/>
      <c r="Q284" s="38"/>
      <c r="R284" s="52"/>
      <c r="S284" s="53"/>
      <c r="T284" s="39"/>
      <c r="U284" s="54"/>
      <c r="V284" s="52"/>
      <c r="W284" s="53"/>
      <c r="X284" s="55"/>
      <c r="Y284" s="38"/>
      <c r="Z284" s="52"/>
      <c r="AA284" s="53"/>
      <c r="AB284" s="39"/>
      <c r="AC284" s="38"/>
      <c r="AD284" s="52"/>
      <c r="AE284" s="53"/>
      <c r="AF284" s="39"/>
      <c r="AG284" s="61"/>
      <c r="AH284" s="38"/>
      <c r="AI284" s="52"/>
      <c r="AJ284" s="53"/>
      <c r="AK284" s="39"/>
      <c r="AL284" s="28"/>
      <c r="AM284" s="68" t="str">
        <f>I284&amp;K284&amp;M284&amp;O284&amp;Q284&amp;S284&amp;U284&amp;W284&amp;Y284&amp;AA284&amp;AC284&amp;AE284&amp;AH284&amp;AJ284</f>
        <v>3 - 4</v>
      </c>
      <c r="AN284" s="68" t="str">
        <f>J284&amp;L284&amp;N284&amp;P284&amp;R284&amp;T284&amp;V284&amp;X284&amp;Z284&amp;AB284&amp;AD284&amp;AF284&amp;AI284&amp;AK284</f>
        <v>D-105</v>
      </c>
      <c r="AO284" s="57" t="s">
        <v>372</v>
      </c>
      <c r="AP284" s="57"/>
      <c r="AQ284" s="58"/>
    </row>
    <row r="285" spans="1:43" s="10" customFormat="1" ht="36" customHeight="1">
      <c r="A285" s="24"/>
      <c r="B285" s="63" t="s">
        <v>1189</v>
      </c>
      <c r="C285" s="64" t="s">
        <v>65</v>
      </c>
      <c r="D285" s="64" t="s">
        <v>93</v>
      </c>
      <c r="E285" s="57" t="s">
        <v>173</v>
      </c>
      <c r="F285" s="56">
        <v>2</v>
      </c>
      <c r="G285" s="64" t="s">
        <v>852</v>
      </c>
      <c r="H285" s="63">
        <v>2</v>
      </c>
      <c r="I285" s="38"/>
      <c r="J285" s="52"/>
      <c r="K285" s="53"/>
      <c r="L285" s="39"/>
      <c r="M285" s="38"/>
      <c r="N285" s="52"/>
      <c r="O285" s="53"/>
      <c r="P285" s="39"/>
      <c r="Q285" s="38"/>
      <c r="R285" s="52"/>
      <c r="S285" s="53"/>
      <c r="T285" s="39"/>
      <c r="U285" s="54"/>
      <c r="V285" s="52"/>
      <c r="W285" s="53"/>
      <c r="X285" s="55"/>
      <c r="Y285" s="38" t="s">
        <v>1207</v>
      </c>
      <c r="Z285" s="52" t="s">
        <v>36</v>
      </c>
      <c r="AA285" s="53"/>
      <c r="AB285" s="39"/>
      <c r="AC285" s="38"/>
      <c r="AD285" s="52"/>
      <c r="AE285" s="53"/>
      <c r="AF285" s="39"/>
      <c r="AG285" s="61"/>
      <c r="AH285" s="38"/>
      <c r="AI285" s="52"/>
      <c r="AJ285" s="53"/>
      <c r="AK285" s="39"/>
      <c r="AL285" s="28"/>
      <c r="AM285" s="68" t="str">
        <f>I285&amp;K285&amp;M285&amp;O285&amp;Q285&amp;S285&amp;U285&amp;W285&amp;Y285&amp;AA285&amp;AC285&amp;AE285&amp;AH285&amp;AJ285</f>
        <v>1 - 2</v>
      </c>
      <c r="AN285" s="68" t="str">
        <f>J285&amp;L285&amp;N285&amp;P285&amp;R285&amp;T285&amp;V285&amp;X285&amp;Z285&amp;AB285&amp;AD285&amp;AF285&amp;AI285&amp;AK285</f>
        <v>D-104</v>
      </c>
      <c r="AO285" s="57" t="s">
        <v>373</v>
      </c>
      <c r="AP285" s="57"/>
      <c r="AQ285" s="58"/>
    </row>
    <row r="286" spans="1:43" s="10" customFormat="1" ht="36" customHeight="1">
      <c r="A286" s="24"/>
      <c r="B286" s="63" t="s">
        <v>1189</v>
      </c>
      <c r="C286" s="64" t="s">
        <v>65</v>
      </c>
      <c r="D286" s="64" t="s">
        <v>100</v>
      </c>
      <c r="E286" s="76" t="s">
        <v>173</v>
      </c>
      <c r="F286" s="56">
        <v>2</v>
      </c>
      <c r="G286" s="64" t="s">
        <v>853</v>
      </c>
      <c r="H286" s="63">
        <v>2</v>
      </c>
      <c r="I286" s="38"/>
      <c r="J286" s="52"/>
      <c r="K286" s="53"/>
      <c r="L286" s="39"/>
      <c r="M286" s="38"/>
      <c r="N286" s="52"/>
      <c r="O286" s="53"/>
      <c r="P286" s="39"/>
      <c r="Q286" s="38"/>
      <c r="R286" s="52"/>
      <c r="S286" s="53"/>
      <c r="T286" s="39"/>
      <c r="U286" s="54"/>
      <c r="V286" s="52"/>
      <c r="W286" s="53"/>
      <c r="X286" s="55"/>
      <c r="Y286" s="38" t="s">
        <v>1190</v>
      </c>
      <c r="Z286" s="52" t="s">
        <v>26</v>
      </c>
      <c r="AA286" s="53"/>
      <c r="AB286" s="39"/>
      <c r="AC286" s="38"/>
      <c r="AD286" s="52"/>
      <c r="AE286" s="53"/>
      <c r="AF286" s="39"/>
      <c r="AG286" s="61"/>
      <c r="AH286" s="38"/>
      <c r="AI286" s="52"/>
      <c r="AJ286" s="53"/>
      <c r="AK286" s="39"/>
      <c r="AL286" s="28"/>
      <c r="AM286" s="68" t="str">
        <f>I286&amp;K286&amp;M286&amp;O286&amp;Q286&amp;S286&amp;U286&amp;W286&amp;Y286&amp;AA286&amp;AC286&amp;AE286&amp;AH286&amp;AJ286</f>
        <v>3 - 4</v>
      </c>
      <c r="AN286" s="68" t="str">
        <f>J286&amp;L286&amp;N286&amp;P286&amp;R286&amp;T286&amp;V286&amp;X286&amp;Z286&amp;AB286&amp;AD286&amp;AF286&amp;AI286&amp;AK286</f>
        <v>D-204</v>
      </c>
      <c r="AO286" s="57" t="s">
        <v>374</v>
      </c>
      <c r="AP286" s="57"/>
      <c r="AQ286" s="58"/>
    </row>
    <row r="287" spans="1:43" s="10" customFormat="1" ht="36" customHeight="1">
      <c r="A287" s="24"/>
      <c r="B287" s="63" t="s">
        <v>1189</v>
      </c>
      <c r="C287" s="64" t="s">
        <v>65</v>
      </c>
      <c r="D287" s="64" t="s">
        <v>97</v>
      </c>
      <c r="E287" s="76" t="s">
        <v>173</v>
      </c>
      <c r="F287" s="56">
        <v>2</v>
      </c>
      <c r="G287" s="64" t="s">
        <v>854</v>
      </c>
      <c r="H287" s="63">
        <v>2</v>
      </c>
      <c r="I287" s="38"/>
      <c r="J287" s="52"/>
      <c r="K287" s="53" t="s">
        <v>1195</v>
      </c>
      <c r="L287" s="39" t="s">
        <v>41</v>
      </c>
      <c r="M287" s="38"/>
      <c r="N287" s="52"/>
      <c r="O287" s="53"/>
      <c r="P287" s="39"/>
      <c r="Q287" s="38"/>
      <c r="R287" s="52"/>
      <c r="S287" s="53"/>
      <c r="T287" s="39"/>
      <c r="U287" s="54"/>
      <c r="V287" s="52"/>
      <c r="W287" s="53"/>
      <c r="X287" s="55"/>
      <c r="Y287" s="38"/>
      <c r="Z287" s="52"/>
      <c r="AA287" s="53"/>
      <c r="AB287" s="39"/>
      <c r="AC287" s="38"/>
      <c r="AD287" s="52"/>
      <c r="AE287" s="53"/>
      <c r="AF287" s="39"/>
      <c r="AG287" s="61"/>
      <c r="AH287" s="38"/>
      <c r="AI287" s="52"/>
      <c r="AJ287" s="53"/>
      <c r="AK287" s="39"/>
      <c r="AL287" s="28"/>
      <c r="AM287" s="68" t="str">
        <f>I287&amp;K287&amp;M287&amp;O287&amp;Q287&amp;S287&amp;U287&amp;W287&amp;Y287&amp;AA287&amp;AC287&amp;AE287&amp;AH287&amp;AJ287</f>
        <v>5 - 6</v>
      </c>
      <c r="AN287" s="68" t="str">
        <f>J287&amp;L287&amp;N287&amp;P287&amp;R287&amp;T287&amp;V287&amp;X287&amp;Z287&amp;AB287&amp;AD287&amp;AF287&amp;AI287&amp;AK287</f>
        <v>D-303</v>
      </c>
      <c r="AO287" s="57" t="s">
        <v>375</v>
      </c>
      <c r="AP287" s="57"/>
      <c r="AQ287" s="58"/>
    </row>
    <row r="288" spans="1:43" s="10" customFormat="1" ht="36" customHeight="1">
      <c r="A288" s="24"/>
      <c r="B288" s="63" t="s">
        <v>1189</v>
      </c>
      <c r="C288" s="64" t="s">
        <v>65</v>
      </c>
      <c r="D288" s="64" t="s">
        <v>147</v>
      </c>
      <c r="E288" s="76" t="s">
        <v>173</v>
      </c>
      <c r="F288" s="56">
        <v>2</v>
      </c>
      <c r="G288" s="64" t="s">
        <v>855</v>
      </c>
      <c r="H288" s="63">
        <v>2</v>
      </c>
      <c r="I288" s="38"/>
      <c r="J288" s="52"/>
      <c r="K288" s="53"/>
      <c r="L288" s="39"/>
      <c r="M288" s="38"/>
      <c r="N288" s="52"/>
      <c r="O288" s="53"/>
      <c r="P288" s="39"/>
      <c r="Q288" s="38" t="s">
        <v>1190</v>
      </c>
      <c r="R288" s="52" t="s">
        <v>28</v>
      </c>
      <c r="S288" s="53"/>
      <c r="T288" s="39"/>
      <c r="U288" s="54"/>
      <c r="V288" s="52"/>
      <c r="W288" s="53"/>
      <c r="X288" s="55"/>
      <c r="Y288" s="38"/>
      <c r="Z288" s="52"/>
      <c r="AA288" s="53"/>
      <c r="AB288" s="39"/>
      <c r="AC288" s="38"/>
      <c r="AD288" s="52"/>
      <c r="AE288" s="53"/>
      <c r="AF288" s="39"/>
      <c r="AG288" s="61"/>
      <c r="AH288" s="38"/>
      <c r="AI288" s="52"/>
      <c r="AJ288" s="53"/>
      <c r="AK288" s="39"/>
      <c r="AL288" s="28"/>
      <c r="AM288" s="68" t="str">
        <f>I288&amp;K288&amp;M288&amp;O288&amp;Q288&amp;S288&amp;U288&amp;W288&amp;Y288&amp;AA288&amp;AC288&amp;AE288&amp;AH288&amp;AJ288</f>
        <v>3 - 4</v>
      </c>
      <c r="AN288" s="68" t="str">
        <f>J288&amp;L288&amp;N288&amp;P288&amp;R288&amp;T288&amp;V288&amp;X288&amp;Z288&amp;AB288&amp;AD288&amp;AF288&amp;AI288&amp;AK288</f>
        <v>D-206</v>
      </c>
      <c r="AO288" s="57" t="s">
        <v>376</v>
      </c>
      <c r="AP288" s="57"/>
      <c r="AQ288" s="58"/>
    </row>
    <row r="289" spans="1:43" s="10" customFormat="1" ht="36" customHeight="1">
      <c r="A289" s="24"/>
      <c r="B289" s="63" t="s">
        <v>1189</v>
      </c>
      <c r="C289" s="64" t="s">
        <v>65</v>
      </c>
      <c r="D289" s="64" t="s">
        <v>106</v>
      </c>
      <c r="E289" s="57" t="s">
        <v>173</v>
      </c>
      <c r="F289" s="56">
        <v>2</v>
      </c>
      <c r="G289" s="64" t="s">
        <v>856</v>
      </c>
      <c r="H289" s="63">
        <v>2</v>
      </c>
      <c r="I289" s="38"/>
      <c r="J289" s="52"/>
      <c r="K289" s="53" t="s">
        <v>1195</v>
      </c>
      <c r="L289" s="39" t="s">
        <v>27</v>
      </c>
      <c r="M289" s="38"/>
      <c r="N289" s="52"/>
      <c r="O289" s="53"/>
      <c r="P289" s="39"/>
      <c r="Q289" s="38"/>
      <c r="R289" s="52"/>
      <c r="S289" s="53"/>
      <c r="T289" s="39"/>
      <c r="U289" s="54"/>
      <c r="V289" s="52"/>
      <c r="W289" s="53"/>
      <c r="X289" s="55"/>
      <c r="Y289" s="38"/>
      <c r="Z289" s="52"/>
      <c r="AA289" s="53"/>
      <c r="AB289" s="39"/>
      <c r="AC289" s="38"/>
      <c r="AD289" s="52"/>
      <c r="AE289" s="53"/>
      <c r="AF289" s="39"/>
      <c r="AG289" s="61"/>
      <c r="AH289" s="38"/>
      <c r="AI289" s="52"/>
      <c r="AJ289" s="53"/>
      <c r="AK289" s="39"/>
      <c r="AL289" s="28"/>
      <c r="AM289" s="68" t="str">
        <f>I289&amp;K289&amp;M289&amp;O289&amp;Q289&amp;S289&amp;U289&amp;W289&amp;Y289&amp;AA289&amp;AC289&amp;AE289&amp;AH289&amp;AJ289</f>
        <v>5 - 6</v>
      </c>
      <c r="AN289" s="68" t="str">
        <f>J289&amp;L289&amp;N289&amp;P289&amp;R289&amp;T289&amp;V289&amp;X289&amp;Z289&amp;AB289&amp;AD289&amp;AF289&amp;AI289&amp;AK289</f>
        <v>D-205</v>
      </c>
      <c r="AO289" s="57" t="s">
        <v>377</v>
      </c>
      <c r="AP289" s="57"/>
      <c r="AQ289" s="58"/>
    </row>
    <row r="290" spans="1:43" s="10" customFormat="1" ht="36" customHeight="1">
      <c r="A290" s="24"/>
      <c r="B290" s="63" t="s">
        <v>1189</v>
      </c>
      <c r="C290" s="64" t="s">
        <v>65</v>
      </c>
      <c r="D290" s="64" t="s">
        <v>160</v>
      </c>
      <c r="E290" s="57" t="s">
        <v>173</v>
      </c>
      <c r="F290" s="56">
        <v>2</v>
      </c>
      <c r="G290" s="64" t="s">
        <v>857</v>
      </c>
      <c r="H290" s="63">
        <v>2</v>
      </c>
      <c r="I290" s="38"/>
      <c r="J290" s="52"/>
      <c r="K290" s="53"/>
      <c r="L290" s="39"/>
      <c r="M290" s="38"/>
      <c r="N290" s="52"/>
      <c r="O290" s="53"/>
      <c r="P290" s="39"/>
      <c r="Q290" s="38"/>
      <c r="R290" s="52"/>
      <c r="S290" s="53" t="s">
        <v>1195</v>
      </c>
      <c r="T290" s="39" t="s">
        <v>28</v>
      </c>
      <c r="U290" s="54"/>
      <c r="V290" s="52"/>
      <c r="W290" s="53"/>
      <c r="X290" s="55"/>
      <c r="Y290" s="38"/>
      <c r="Z290" s="52"/>
      <c r="AA290" s="53"/>
      <c r="AB290" s="39"/>
      <c r="AC290" s="38"/>
      <c r="AD290" s="52"/>
      <c r="AE290" s="53"/>
      <c r="AF290" s="39"/>
      <c r="AG290" s="61"/>
      <c r="AH290" s="38"/>
      <c r="AI290" s="52"/>
      <c r="AJ290" s="53"/>
      <c r="AK290" s="39"/>
      <c r="AL290" s="28"/>
      <c r="AM290" s="68" t="str">
        <f>I290&amp;K290&amp;M290&amp;O290&amp;Q290&amp;S290&amp;U290&amp;W290&amp;Y290&amp;AA290&amp;AC290&amp;AE290&amp;AH290&amp;AJ290</f>
        <v>5 - 6</v>
      </c>
      <c r="AN290" s="68" t="str">
        <f>J290&amp;L290&amp;N290&amp;P290&amp;R290&amp;T290&amp;V290&amp;X290&amp;Z290&amp;AB290&amp;AD290&amp;AF290&amp;AI290&amp;AK290</f>
        <v>D-206</v>
      </c>
      <c r="AO290" s="57" t="s">
        <v>378</v>
      </c>
      <c r="AP290" s="57"/>
      <c r="AQ290" s="58"/>
    </row>
    <row r="291" spans="1:43" s="10" customFormat="1" ht="36" customHeight="1">
      <c r="A291" s="24"/>
      <c r="B291" s="63" t="s">
        <v>1189</v>
      </c>
      <c r="C291" s="64" t="s">
        <v>65</v>
      </c>
      <c r="D291" s="64" t="s">
        <v>163</v>
      </c>
      <c r="E291" s="57" t="s">
        <v>173</v>
      </c>
      <c r="F291" s="56">
        <v>2</v>
      </c>
      <c r="G291" s="64" t="s">
        <v>858</v>
      </c>
      <c r="H291" s="63">
        <v>2</v>
      </c>
      <c r="I291" s="38"/>
      <c r="J291" s="52"/>
      <c r="K291" s="53"/>
      <c r="L291" s="39"/>
      <c r="M291" s="38"/>
      <c r="N291" s="52"/>
      <c r="O291" s="53"/>
      <c r="P291" s="39"/>
      <c r="Q291" s="38"/>
      <c r="R291" s="52"/>
      <c r="S291" s="53"/>
      <c r="T291" s="39"/>
      <c r="U291" s="54"/>
      <c r="V291" s="52"/>
      <c r="W291" s="53"/>
      <c r="X291" s="55"/>
      <c r="Y291" s="38"/>
      <c r="Z291" s="52"/>
      <c r="AA291" s="53" t="s">
        <v>1234</v>
      </c>
      <c r="AB291" s="39" t="s">
        <v>40</v>
      </c>
      <c r="AC291" s="38"/>
      <c r="AD291" s="52"/>
      <c r="AE291" s="53"/>
      <c r="AF291" s="39"/>
      <c r="AG291" s="61"/>
      <c r="AH291" s="38"/>
      <c r="AI291" s="52"/>
      <c r="AJ291" s="53"/>
      <c r="AK291" s="39"/>
      <c r="AL291" s="28"/>
      <c r="AM291" s="68" t="str">
        <f>I291&amp;K291&amp;M291&amp;O291&amp;Q291&amp;S291&amp;U291&amp;W291&amp;Y291&amp;AA291&amp;AC291&amp;AE291&amp;AH291&amp;AJ291</f>
        <v>7 - 8</v>
      </c>
      <c r="AN291" s="68" t="str">
        <f>J291&amp;L291&amp;N291&amp;P291&amp;R291&amp;T291&amp;V291&amp;X291&amp;Z291&amp;AB291&amp;AD291&amp;AF291&amp;AI291&amp;AK291</f>
        <v>D-306</v>
      </c>
      <c r="AO291" s="57" t="s">
        <v>379</v>
      </c>
      <c r="AP291" s="57"/>
      <c r="AQ291" s="58"/>
    </row>
    <row r="292" spans="1:43" s="10" customFormat="1" ht="36" customHeight="1">
      <c r="A292" s="24"/>
      <c r="B292" s="63" t="s">
        <v>1189</v>
      </c>
      <c r="C292" s="64" t="s">
        <v>65</v>
      </c>
      <c r="D292" s="64" t="s">
        <v>123</v>
      </c>
      <c r="E292" s="57" t="s">
        <v>173</v>
      </c>
      <c r="F292" s="56">
        <v>2</v>
      </c>
      <c r="G292" s="64" t="s">
        <v>859</v>
      </c>
      <c r="H292" s="63">
        <v>2</v>
      </c>
      <c r="I292" s="38"/>
      <c r="J292" s="52"/>
      <c r="K292" s="53"/>
      <c r="L292" s="39"/>
      <c r="M292" s="38"/>
      <c r="N292" s="52"/>
      <c r="O292" s="53"/>
      <c r="P292" s="39"/>
      <c r="Q292" s="38" t="s">
        <v>1207</v>
      </c>
      <c r="R292" s="52" t="s">
        <v>34</v>
      </c>
      <c r="S292" s="53"/>
      <c r="T292" s="39"/>
      <c r="U292" s="54"/>
      <c r="V292" s="52"/>
      <c r="W292" s="53"/>
      <c r="X292" s="55"/>
      <c r="Y292" s="38"/>
      <c r="Z292" s="52"/>
      <c r="AA292" s="53"/>
      <c r="AB292" s="39"/>
      <c r="AC292" s="38"/>
      <c r="AD292" s="52"/>
      <c r="AE292" s="53"/>
      <c r="AF292" s="39"/>
      <c r="AG292" s="61"/>
      <c r="AH292" s="38"/>
      <c r="AI292" s="52"/>
      <c r="AJ292" s="53"/>
      <c r="AK292" s="39"/>
      <c r="AL292" s="28"/>
      <c r="AM292" s="68" t="str">
        <f>I292&amp;K292&amp;M292&amp;O292&amp;Q292&amp;S292&amp;U292&amp;W292&amp;Y292&amp;AA292&amp;AC292&amp;AE292&amp;AH292&amp;AJ292</f>
        <v>1 - 2</v>
      </c>
      <c r="AN292" s="68" t="str">
        <f>J292&amp;L292&amp;N292&amp;P292&amp;R292&amp;T292&amp;V292&amp;X292&amp;Z292&amp;AB292&amp;AD292&amp;AF292&amp;AI292&amp;AK292</f>
        <v>D-102</v>
      </c>
      <c r="AO292" s="57" t="s">
        <v>380</v>
      </c>
      <c r="AP292" s="57"/>
      <c r="AQ292" s="58"/>
    </row>
    <row r="293" spans="1:43" s="10" customFormat="1" ht="36" customHeight="1">
      <c r="A293" s="24"/>
      <c r="B293" s="63" t="s">
        <v>1189</v>
      </c>
      <c r="C293" s="64" t="s">
        <v>65</v>
      </c>
      <c r="D293" s="64" t="s">
        <v>144</v>
      </c>
      <c r="E293" s="57" t="s">
        <v>173</v>
      </c>
      <c r="F293" s="56">
        <v>2</v>
      </c>
      <c r="G293" s="64" t="s">
        <v>860</v>
      </c>
      <c r="H293" s="63">
        <v>2</v>
      </c>
      <c r="I293" s="38"/>
      <c r="J293" s="52"/>
      <c r="K293" s="53"/>
      <c r="L293" s="39"/>
      <c r="M293" s="38"/>
      <c r="N293" s="52"/>
      <c r="O293" s="53" t="s">
        <v>1234</v>
      </c>
      <c r="P293" s="39" t="s">
        <v>32</v>
      </c>
      <c r="Q293" s="38"/>
      <c r="R293" s="52"/>
      <c r="S293" s="53"/>
      <c r="T293" s="39"/>
      <c r="U293" s="54"/>
      <c r="V293" s="52"/>
      <c r="W293" s="53"/>
      <c r="X293" s="55"/>
      <c r="Y293" s="38"/>
      <c r="Z293" s="52"/>
      <c r="AA293" s="53"/>
      <c r="AB293" s="39"/>
      <c r="AC293" s="38"/>
      <c r="AD293" s="52"/>
      <c r="AE293" s="53"/>
      <c r="AF293" s="39"/>
      <c r="AG293" s="61"/>
      <c r="AH293" s="38"/>
      <c r="AI293" s="52"/>
      <c r="AJ293" s="53"/>
      <c r="AK293" s="39"/>
      <c r="AL293" s="28"/>
      <c r="AM293" s="68" t="str">
        <f>I293&amp;K293&amp;M293&amp;O293&amp;Q293&amp;S293&amp;U293&amp;W293&amp;Y293&amp;AA293&amp;AC293&amp;AE293&amp;AH293&amp;AJ293</f>
        <v>7 - 8</v>
      </c>
      <c r="AN293" s="68" t="str">
        <f>J293&amp;L293&amp;N293&amp;P293&amp;R293&amp;T293&amp;V293&amp;X293&amp;Z293&amp;AB293&amp;AD293&amp;AF293&amp;AI293&amp;AK293</f>
        <v>D-301</v>
      </c>
      <c r="AO293" s="57" t="s">
        <v>381</v>
      </c>
      <c r="AP293" s="57"/>
      <c r="AQ293" s="58"/>
    </row>
    <row r="294" spans="1:43" s="10" customFormat="1" ht="36" customHeight="1">
      <c r="A294" s="24"/>
      <c r="B294" s="63" t="s">
        <v>1189</v>
      </c>
      <c r="C294" s="64" t="s">
        <v>65</v>
      </c>
      <c r="D294" s="64" t="s">
        <v>94</v>
      </c>
      <c r="E294" s="76" t="s">
        <v>173</v>
      </c>
      <c r="F294" s="56">
        <v>2</v>
      </c>
      <c r="G294" s="64" t="s">
        <v>861</v>
      </c>
      <c r="H294" s="63">
        <v>2</v>
      </c>
      <c r="I294" s="38"/>
      <c r="J294" s="52"/>
      <c r="K294" s="53"/>
      <c r="L294" s="39"/>
      <c r="M294" s="38"/>
      <c r="N294" s="52"/>
      <c r="O294" s="53"/>
      <c r="P294" s="39"/>
      <c r="Q294" s="38"/>
      <c r="R294" s="52"/>
      <c r="S294" s="53"/>
      <c r="T294" s="39"/>
      <c r="U294" s="54"/>
      <c r="V294" s="52"/>
      <c r="W294" s="53"/>
      <c r="X294" s="55"/>
      <c r="Y294" s="38"/>
      <c r="Z294" s="52"/>
      <c r="AA294" s="53" t="s">
        <v>1234</v>
      </c>
      <c r="AB294" s="39" t="s">
        <v>23</v>
      </c>
      <c r="AC294" s="38"/>
      <c r="AD294" s="52"/>
      <c r="AE294" s="53"/>
      <c r="AF294" s="39"/>
      <c r="AG294" s="61"/>
      <c r="AH294" s="38"/>
      <c r="AI294" s="52"/>
      <c r="AJ294" s="53"/>
      <c r="AK294" s="39"/>
      <c r="AL294" s="28"/>
      <c r="AM294" s="68" t="str">
        <f>I294&amp;K294&amp;M294&amp;O294&amp;Q294&amp;S294&amp;U294&amp;W294&amp;Y294&amp;AA294&amp;AC294&amp;AE294&amp;AH294&amp;AJ294</f>
        <v>7 - 8</v>
      </c>
      <c r="AN294" s="68" t="str">
        <f>J294&amp;L294&amp;N294&amp;P294&amp;R294&amp;T294&amp;V294&amp;X294&amp;Z294&amp;AB294&amp;AD294&amp;AF294&amp;AI294&amp;AK294</f>
        <v>D-201</v>
      </c>
      <c r="AO294" s="57" t="s">
        <v>382</v>
      </c>
      <c r="AP294" s="57"/>
      <c r="AQ294" s="58"/>
    </row>
    <row r="295" spans="1:43" s="10" customFormat="1" ht="36" customHeight="1">
      <c r="A295" s="24"/>
      <c r="B295" s="63" t="s">
        <v>1189</v>
      </c>
      <c r="C295" s="64" t="s">
        <v>65</v>
      </c>
      <c r="D295" s="64" t="s">
        <v>107</v>
      </c>
      <c r="E295" s="57" t="s">
        <v>173</v>
      </c>
      <c r="F295" s="56">
        <v>2</v>
      </c>
      <c r="G295" s="64" t="s">
        <v>862</v>
      </c>
      <c r="H295" s="63">
        <v>2</v>
      </c>
      <c r="I295" s="38"/>
      <c r="J295" s="52"/>
      <c r="K295" s="53"/>
      <c r="L295" s="39"/>
      <c r="M295" s="38" t="s">
        <v>1207</v>
      </c>
      <c r="N295" s="52" t="s">
        <v>23</v>
      </c>
      <c r="O295" s="53"/>
      <c r="P295" s="39"/>
      <c r="Q295" s="38"/>
      <c r="R295" s="52"/>
      <c r="S295" s="53"/>
      <c r="T295" s="39"/>
      <c r="U295" s="54"/>
      <c r="V295" s="52"/>
      <c r="W295" s="53"/>
      <c r="X295" s="55"/>
      <c r="Y295" s="38"/>
      <c r="Z295" s="52"/>
      <c r="AA295" s="53"/>
      <c r="AB295" s="39"/>
      <c r="AC295" s="38"/>
      <c r="AD295" s="52"/>
      <c r="AE295" s="53"/>
      <c r="AF295" s="39"/>
      <c r="AG295" s="61"/>
      <c r="AH295" s="38"/>
      <c r="AI295" s="52"/>
      <c r="AJ295" s="53"/>
      <c r="AK295" s="39"/>
      <c r="AL295" s="28"/>
      <c r="AM295" s="68" t="str">
        <f>I295&amp;K295&amp;M295&amp;O295&amp;Q295&amp;S295&amp;U295&amp;W295&amp;Y295&amp;AA295&amp;AC295&amp;AE295&amp;AH295&amp;AJ295</f>
        <v>1 - 2</v>
      </c>
      <c r="AN295" s="68" t="str">
        <f>J295&amp;L295&amp;N295&amp;P295&amp;R295&amp;T295&amp;V295&amp;X295&amp;Z295&amp;AB295&amp;AD295&amp;AF295&amp;AI295&amp;AK295</f>
        <v>D-201</v>
      </c>
      <c r="AO295" s="57" t="s">
        <v>383</v>
      </c>
      <c r="AP295" s="57"/>
      <c r="AQ295" s="58"/>
    </row>
    <row r="296" spans="1:43" s="10" customFormat="1" ht="36" customHeight="1">
      <c r="A296" s="24"/>
      <c r="B296" s="63" t="s">
        <v>1189</v>
      </c>
      <c r="C296" s="64" t="s">
        <v>65</v>
      </c>
      <c r="D296" s="64" t="s">
        <v>161</v>
      </c>
      <c r="E296" s="57" t="s">
        <v>173</v>
      </c>
      <c r="F296" s="56">
        <v>2</v>
      </c>
      <c r="G296" s="64" t="s">
        <v>863</v>
      </c>
      <c r="H296" s="63">
        <v>2</v>
      </c>
      <c r="I296" s="38"/>
      <c r="J296" s="52"/>
      <c r="K296" s="53"/>
      <c r="L296" s="39"/>
      <c r="M296" s="38"/>
      <c r="N296" s="52"/>
      <c r="O296" s="53"/>
      <c r="P296" s="39"/>
      <c r="Q296" s="54"/>
      <c r="R296" s="52"/>
      <c r="S296" s="53"/>
      <c r="T296" s="39"/>
      <c r="U296" s="54" t="s">
        <v>1207</v>
      </c>
      <c r="V296" s="52" t="s">
        <v>42</v>
      </c>
      <c r="W296" s="53"/>
      <c r="X296" s="55"/>
      <c r="Y296" s="38"/>
      <c r="Z296" s="52"/>
      <c r="AA296" s="53"/>
      <c r="AB296" s="39"/>
      <c r="AC296" s="38"/>
      <c r="AD296" s="52"/>
      <c r="AE296" s="53"/>
      <c r="AF296" s="39"/>
      <c r="AG296" s="61"/>
      <c r="AH296" s="38"/>
      <c r="AI296" s="52"/>
      <c r="AJ296" s="53"/>
      <c r="AK296" s="39"/>
      <c r="AL296" s="28"/>
      <c r="AM296" s="68" t="str">
        <f>I296&amp;K296&amp;M296&amp;O296&amp;Q296&amp;S296&amp;U296&amp;W296&amp;Y296&amp;AA296&amp;AC296&amp;AE296&amp;AH296&amp;AJ296</f>
        <v>1 - 2</v>
      </c>
      <c r="AN296" s="68" t="str">
        <f>J296&amp;L296&amp;N296&amp;P296&amp;R296&amp;T296&amp;V296&amp;X296&amp;Z296&amp;AB296&amp;AD296&amp;AF296&amp;AI296&amp;AK296</f>
        <v>D-302</v>
      </c>
      <c r="AO296" s="57" t="s">
        <v>384</v>
      </c>
      <c r="AP296" s="57"/>
      <c r="AQ296" s="58"/>
    </row>
    <row r="297" spans="1:43" s="10" customFormat="1" ht="36" customHeight="1">
      <c r="A297" s="24"/>
      <c r="B297" s="63" t="s">
        <v>1189</v>
      </c>
      <c r="C297" s="64" t="s">
        <v>65</v>
      </c>
      <c r="D297" s="64" t="s">
        <v>164</v>
      </c>
      <c r="E297" s="57" t="s">
        <v>173</v>
      </c>
      <c r="F297" s="56">
        <v>2</v>
      </c>
      <c r="G297" s="64" t="s">
        <v>864</v>
      </c>
      <c r="H297" s="63">
        <v>2</v>
      </c>
      <c r="I297" s="38"/>
      <c r="J297" s="52"/>
      <c r="K297" s="53"/>
      <c r="L297" s="39"/>
      <c r="M297" s="54"/>
      <c r="N297" s="52"/>
      <c r="O297" s="53"/>
      <c r="P297" s="39"/>
      <c r="Q297" s="38"/>
      <c r="R297" s="52"/>
      <c r="S297" s="53"/>
      <c r="T297" s="39"/>
      <c r="U297" s="54"/>
      <c r="V297" s="52"/>
      <c r="W297" s="53"/>
      <c r="X297" s="39"/>
      <c r="Y297" s="38"/>
      <c r="Z297" s="52"/>
      <c r="AA297" s="53" t="s">
        <v>1195</v>
      </c>
      <c r="AB297" s="39" t="s">
        <v>41</v>
      </c>
      <c r="AC297" s="38"/>
      <c r="AD297" s="52"/>
      <c r="AE297" s="53"/>
      <c r="AF297" s="39"/>
      <c r="AG297" s="61"/>
      <c r="AH297" s="38"/>
      <c r="AI297" s="52"/>
      <c r="AJ297" s="53"/>
      <c r="AK297" s="39"/>
      <c r="AL297" s="28"/>
      <c r="AM297" s="68" t="str">
        <f>I297&amp;K297&amp;M297&amp;O297&amp;Q297&amp;S297&amp;U297&amp;W297&amp;Y297&amp;AA297&amp;AC297&amp;AE297&amp;AH297&amp;AJ297</f>
        <v>5 - 6</v>
      </c>
      <c r="AN297" s="68" t="str">
        <f>J297&amp;L297&amp;N297&amp;P297&amp;R297&amp;T297&amp;V297&amp;X297&amp;Z297&amp;AB297&amp;AD297&amp;AF297&amp;AI297&amp;AK297</f>
        <v>D-303</v>
      </c>
      <c r="AO297" s="57" t="s">
        <v>385</v>
      </c>
      <c r="AP297" s="57"/>
      <c r="AQ297" s="58"/>
    </row>
    <row r="298" spans="1:43" s="10" customFormat="1" ht="36" customHeight="1">
      <c r="A298" s="24"/>
      <c r="B298" s="63" t="s">
        <v>1189</v>
      </c>
      <c r="C298" s="64" t="s">
        <v>65</v>
      </c>
      <c r="D298" s="64" t="s">
        <v>95</v>
      </c>
      <c r="E298" s="57" t="s">
        <v>173</v>
      </c>
      <c r="F298" s="56">
        <v>2</v>
      </c>
      <c r="G298" s="64" t="s">
        <v>865</v>
      </c>
      <c r="H298" s="63">
        <v>2</v>
      </c>
      <c r="I298" s="38"/>
      <c r="J298" s="52"/>
      <c r="K298" s="53"/>
      <c r="L298" s="39"/>
      <c r="M298" s="54"/>
      <c r="N298" s="52"/>
      <c r="O298" s="53"/>
      <c r="P298" s="39"/>
      <c r="Q298" s="38"/>
      <c r="R298" s="52"/>
      <c r="S298" s="53"/>
      <c r="T298" s="39"/>
      <c r="U298" s="54"/>
      <c r="V298" s="52"/>
      <c r="W298" s="53"/>
      <c r="X298" s="39"/>
      <c r="Y298" s="38"/>
      <c r="Z298" s="52"/>
      <c r="AA298" s="53"/>
      <c r="AB298" s="39"/>
      <c r="AC298" s="38" t="s">
        <v>1207</v>
      </c>
      <c r="AD298" s="52" t="s">
        <v>37</v>
      </c>
      <c r="AE298" s="53"/>
      <c r="AF298" s="39"/>
      <c r="AG298" s="61"/>
      <c r="AH298" s="38"/>
      <c r="AI298" s="52"/>
      <c r="AJ298" s="53"/>
      <c r="AK298" s="39"/>
      <c r="AL298" s="28"/>
      <c r="AM298" s="68" t="str">
        <f>I298&amp;K298&amp;M298&amp;O298&amp;Q298&amp;S298&amp;U298&amp;W298&amp;Y298&amp;AA298&amp;AC298&amp;AE298&amp;AH298&amp;AJ298</f>
        <v>1 - 2</v>
      </c>
      <c r="AN298" s="68" t="str">
        <f>J298&amp;L298&amp;N298&amp;P298&amp;R298&amp;T298&amp;V298&amp;X298&amp;Z298&amp;AB298&amp;AD298&amp;AF298&amp;AI298&amp;AK298</f>
        <v>D-105</v>
      </c>
      <c r="AO298" s="57" t="s">
        <v>386</v>
      </c>
      <c r="AP298" s="57"/>
      <c r="AQ298" s="58"/>
    </row>
    <row r="299" spans="1:43" s="10" customFormat="1" ht="36" customHeight="1">
      <c r="A299" s="24"/>
      <c r="B299" s="63" t="s">
        <v>1189</v>
      </c>
      <c r="C299" s="64" t="s">
        <v>65</v>
      </c>
      <c r="D299" s="64" t="s">
        <v>108</v>
      </c>
      <c r="E299" s="57" t="s">
        <v>173</v>
      </c>
      <c r="F299" s="56">
        <v>2</v>
      </c>
      <c r="G299" s="64" t="s">
        <v>866</v>
      </c>
      <c r="H299" s="63">
        <v>2</v>
      </c>
      <c r="I299" s="54"/>
      <c r="J299" s="52"/>
      <c r="K299" s="53"/>
      <c r="L299" s="39"/>
      <c r="M299" s="38" t="s">
        <v>1190</v>
      </c>
      <c r="N299" s="52" t="s">
        <v>39</v>
      </c>
      <c r="O299" s="53"/>
      <c r="P299" s="39"/>
      <c r="Q299" s="38"/>
      <c r="R299" s="52"/>
      <c r="S299" s="53"/>
      <c r="T299" s="39"/>
      <c r="U299" s="54"/>
      <c r="V299" s="52"/>
      <c r="W299" s="53"/>
      <c r="X299" s="55"/>
      <c r="Y299" s="38"/>
      <c r="Z299" s="52"/>
      <c r="AA299" s="53"/>
      <c r="AB299" s="39"/>
      <c r="AC299" s="38"/>
      <c r="AD299" s="52"/>
      <c r="AE299" s="53"/>
      <c r="AF299" s="39"/>
      <c r="AG299" s="61"/>
      <c r="AH299" s="38"/>
      <c r="AI299" s="52"/>
      <c r="AJ299" s="53"/>
      <c r="AK299" s="39"/>
      <c r="AL299" s="28"/>
      <c r="AM299" s="68" t="str">
        <f>I299&amp;K299&amp;M299&amp;O299&amp;Q299&amp;S299&amp;U299&amp;W299&amp;Y299&amp;AA299&amp;AC299&amp;AE299&amp;AH299&amp;AJ299</f>
        <v>3 - 4</v>
      </c>
      <c r="AN299" s="68" t="str">
        <f>J299&amp;L299&amp;N299&amp;P299&amp;R299&amp;T299&amp;V299&amp;X299&amp;Z299&amp;AB299&amp;AD299&amp;AF299&amp;AI299&amp;AK299</f>
        <v>D-307</v>
      </c>
      <c r="AO299" s="57" t="s">
        <v>387</v>
      </c>
      <c r="AP299" s="57"/>
      <c r="AQ299" s="58"/>
    </row>
    <row r="300" spans="1:43" s="10" customFormat="1" ht="36" customHeight="1">
      <c r="A300" s="24"/>
      <c r="B300" s="63" t="s">
        <v>1189</v>
      </c>
      <c r="C300" s="64" t="s">
        <v>65</v>
      </c>
      <c r="D300" s="64" t="s">
        <v>165</v>
      </c>
      <c r="E300" s="57" t="s">
        <v>173</v>
      </c>
      <c r="F300" s="56">
        <v>2</v>
      </c>
      <c r="G300" s="64" t="s">
        <v>867</v>
      </c>
      <c r="H300" s="63">
        <v>2</v>
      </c>
      <c r="I300" s="38"/>
      <c r="J300" s="52"/>
      <c r="K300" s="53"/>
      <c r="L300" s="39"/>
      <c r="M300" s="38"/>
      <c r="N300" s="52"/>
      <c r="O300" s="53"/>
      <c r="P300" s="39"/>
      <c r="Q300" s="38"/>
      <c r="R300" s="52"/>
      <c r="S300" s="53"/>
      <c r="T300" s="39"/>
      <c r="U300" s="54"/>
      <c r="V300" s="52"/>
      <c r="W300" s="53"/>
      <c r="X300" s="39"/>
      <c r="Y300" s="38"/>
      <c r="Z300" s="52"/>
      <c r="AA300" s="53"/>
      <c r="AB300" s="39"/>
      <c r="AC300" s="38" t="s">
        <v>1207</v>
      </c>
      <c r="AD300" s="52" t="s">
        <v>21</v>
      </c>
      <c r="AE300" s="53"/>
      <c r="AF300" s="39"/>
      <c r="AG300" s="61"/>
      <c r="AH300" s="38"/>
      <c r="AI300" s="52"/>
      <c r="AJ300" s="53"/>
      <c r="AK300" s="39"/>
      <c r="AL300" s="28"/>
      <c r="AM300" s="68" t="str">
        <f>I300&amp;K300&amp;M300&amp;O300&amp;Q300&amp;S300&amp;U300&amp;W300&amp;Y300&amp;AA300&amp;AC300&amp;AE300&amp;AH300&amp;AJ300</f>
        <v>1 - 2</v>
      </c>
      <c r="AN300" s="68" t="str">
        <f>J300&amp;L300&amp;N300&amp;P300&amp;R300&amp;T300&amp;V300&amp;X300&amp;Z300&amp;AB300&amp;AD300&amp;AF300&amp;AI300&amp;AK300</f>
        <v>D-304</v>
      </c>
      <c r="AO300" s="57" t="s">
        <v>388</v>
      </c>
      <c r="AP300" s="57"/>
      <c r="AQ300" s="58"/>
    </row>
    <row r="301" spans="1:43" s="10" customFormat="1" ht="36" customHeight="1">
      <c r="A301" s="24"/>
      <c r="B301" s="63" t="s">
        <v>1189</v>
      </c>
      <c r="C301" s="64" t="s">
        <v>65</v>
      </c>
      <c r="D301" s="64" t="s">
        <v>166</v>
      </c>
      <c r="E301" s="57" t="s">
        <v>173</v>
      </c>
      <c r="F301" s="56">
        <v>2</v>
      </c>
      <c r="G301" s="64" t="s">
        <v>868</v>
      </c>
      <c r="H301" s="63">
        <v>2</v>
      </c>
      <c r="I301" s="38"/>
      <c r="J301" s="52"/>
      <c r="K301" s="53"/>
      <c r="L301" s="39"/>
      <c r="M301" s="38"/>
      <c r="N301" s="52"/>
      <c r="O301" s="53"/>
      <c r="P301" s="39"/>
      <c r="Q301" s="38"/>
      <c r="R301" s="52"/>
      <c r="S301" s="53"/>
      <c r="T301" s="39"/>
      <c r="U301" s="54"/>
      <c r="V301" s="52"/>
      <c r="W301" s="53"/>
      <c r="X301" s="55"/>
      <c r="Y301" s="38"/>
      <c r="Z301" s="52"/>
      <c r="AA301" s="53"/>
      <c r="AB301" s="39"/>
      <c r="AC301" s="38"/>
      <c r="AD301" s="52"/>
      <c r="AE301" s="53" t="s">
        <v>1234</v>
      </c>
      <c r="AF301" s="39" t="s">
        <v>41</v>
      </c>
      <c r="AG301" s="61"/>
      <c r="AH301" s="38"/>
      <c r="AI301" s="52"/>
      <c r="AJ301" s="53"/>
      <c r="AK301" s="39"/>
      <c r="AL301" s="28"/>
      <c r="AM301" s="68" t="str">
        <f>I301&amp;K301&amp;M301&amp;O301&amp;Q301&amp;S301&amp;U301&amp;W301&amp;Y301&amp;AA301&amp;AC301&amp;AE301&amp;AH301&amp;AJ301</f>
        <v>7 - 8</v>
      </c>
      <c r="AN301" s="68" t="str">
        <f>J301&amp;L301&amp;N301&amp;P301&amp;R301&amp;T301&amp;V301&amp;X301&amp;Z301&amp;AB301&amp;AD301&amp;AF301&amp;AI301&amp;AK301</f>
        <v>D-303</v>
      </c>
      <c r="AO301" s="57" t="s">
        <v>389</v>
      </c>
      <c r="AP301" s="57"/>
      <c r="AQ301" s="58"/>
    </row>
    <row r="302" spans="1:43" s="10" customFormat="1" ht="36" customHeight="1">
      <c r="A302" s="24"/>
      <c r="B302" s="63" t="s">
        <v>1452</v>
      </c>
      <c r="C302" s="64" t="s">
        <v>65</v>
      </c>
      <c r="D302" s="64" t="s">
        <v>1455</v>
      </c>
      <c r="E302" s="57" t="s">
        <v>173</v>
      </c>
      <c r="F302" s="56">
        <v>2</v>
      </c>
      <c r="G302" s="64" t="s">
        <v>1159</v>
      </c>
      <c r="H302" s="63">
        <v>2</v>
      </c>
      <c r="I302" s="38"/>
      <c r="J302" s="52"/>
      <c r="K302" s="53" t="s">
        <v>1454</v>
      </c>
      <c r="L302" s="39" t="s">
        <v>10</v>
      </c>
      <c r="M302" s="38"/>
      <c r="N302" s="52"/>
      <c r="O302" s="53"/>
      <c r="P302" s="39"/>
      <c r="Q302" s="38"/>
      <c r="R302" s="52"/>
      <c r="S302" s="53"/>
      <c r="T302" s="39"/>
      <c r="U302" s="54"/>
      <c r="V302" s="52"/>
      <c r="W302" s="53"/>
      <c r="X302" s="55"/>
      <c r="Y302" s="38"/>
      <c r="Z302" s="52"/>
      <c r="AA302" s="53"/>
      <c r="AB302" s="39"/>
      <c r="AC302" s="38"/>
      <c r="AD302" s="52"/>
      <c r="AE302" s="53"/>
      <c r="AF302" s="39"/>
      <c r="AG302" s="61"/>
      <c r="AH302" s="38"/>
      <c r="AI302" s="52"/>
      <c r="AJ302" s="53"/>
      <c r="AK302" s="39"/>
      <c r="AL302" s="28"/>
      <c r="AM302" s="68" t="str">
        <f>I302&amp;K302&amp;M302&amp;O302&amp;Q302&amp;S302&amp;U302&amp;W302&amp;Y302&amp;AA302&amp;AC302&amp;AE302&amp;AH302&amp;AJ302</f>
        <v>9 - 10</v>
      </c>
      <c r="AN302" s="68" t="str">
        <f>J302&amp;L302&amp;N302&amp;P302&amp;R302&amp;T302&amp;V302&amp;X302&amp;Z302&amp;AB302&amp;AD302&amp;AF302&amp;AI302&amp;AK302</f>
        <v>A2-301</v>
      </c>
      <c r="AO302" s="57" t="s">
        <v>681</v>
      </c>
      <c r="AP302" s="57"/>
      <c r="AQ302" s="58"/>
    </row>
    <row r="303" spans="1:43" s="10" customFormat="1" ht="36" customHeight="1">
      <c r="A303" s="24"/>
      <c r="B303" s="63" t="s">
        <v>1452</v>
      </c>
      <c r="C303" s="64" t="s">
        <v>65</v>
      </c>
      <c r="D303" s="64" t="s">
        <v>1453</v>
      </c>
      <c r="E303" s="57" t="s">
        <v>173</v>
      </c>
      <c r="F303" s="56">
        <v>2</v>
      </c>
      <c r="G303" s="64" t="s">
        <v>1160</v>
      </c>
      <c r="H303" s="63">
        <v>2</v>
      </c>
      <c r="I303" s="38"/>
      <c r="J303" s="52"/>
      <c r="K303" s="53"/>
      <c r="L303" s="39"/>
      <c r="M303" s="54"/>
      <c r="N303" s="52"/>
      <c r="O303" s="53" t="s">
        <v>1454</v>
      </c>
      <c r="P303" s="39" t="s">
        <v>19</v>
      </c>
      <c r="Q303" s="38"/>
      <c r="R303" s="52"/>
      <c r="S303" s="53"/>
      <c r="T303" s="39"/>
      <c r="U303" s="54"/>
      <c r="V303" s="52"/>
      <c r="W303" s="53"/>
      <c r="X303" s="39"/>
      <c r="Y303" s="38"/>
      <c r="Z303" s="52"/>
      <c r="AA303" s="53"/>
      <c r="AB303" s="39"/>
      <c r="AC303" s="38"/>
      <c r="AD303" s="52"/>
      <c r="AE303" s="53"/>
      <c r="AF303" s="39"/>
      <c r="AG303" s="61"/>
      <c r="AH303" s="38"/>
      <c r="AI303" s="52"/>
      <c r="AJ303" s="53"/>
      <c r="AK303" s="39"/>
      <c r="AL303" s="28"/>
      <c r="AM303" s="68" t="str">
        <f>I303&amp;K303&amp;M303&amp;O303&amp;Q303&amp;S303&amp;U303&amp;W303&amp;Y303&amp;AA303&amp;AC303&amp;AE303&amp;AH303&amp;AJ303</f>
        <v>9 - 10</v>
      </c>
      <c r="AN303" s="68" t="str">
        <f>J303&amp;L303&amp;N303&amp;P303&amp;R303&amp;T303&amp;V303&amp;X303&amp;Z303&amp;AB303&amp;AD303&amp;AF303&amp;AI303&amp;AK303</f>
        <v>A2-306</v>
      </c>
      <c r="AO303" s="57" t="s">
        <v>682</v>
      </c>
      <c r="AP303" s="57"/>
      <c r="AQ303" s="58"/>
    </row>
    <row r="304" spans="1:43" s="10" customFormat="1" ht="36" customHeight="1">
      <c r="A304" s="24"/>
      <c r="B304" s="63" t="s">
        <v>1452</v>
      </c>
      <c r="C304" s="64" t="s">
        <v>65</v>
      </c>
      <c r="D304" s="64" t="s">
        <v>1456</v>
      </c>
      <c r="E304" s="57" t="s">
        <v>173</v>
      </c>
      <c r="F304" s="56">
        <v>2</v>
      </c>
      <c r="G304" s="64" t="s">
        <v>1161</v>
      </c>
      <c r="H304" s="63">
        <v>2</v>
      </c>
      <c r="I304" s="38"/>
      <c r="J304" s="52"/>
      <c r="K304" s="53"/>
      <c r="L304" s="39"/>
      <c r="M304" s="38"/>
      <c r="N304" s="52"/>
      <c r="O304" s="53"/>
      <c r="P304" s="39"/>
      <c r="Q304" s="38"/>
      <c r="R304" s="52"/>
      <c r="S304" s="53" t="s">
        <v>1454</v>
      </c>
      <c r="T304" s="39" t="s">
        <v>11</v>
      </c>
      <c r="U304" s="54"/>
      <c r="V304" s="52"/>
      <c r="W304" s="53"/>
      <c r="X304" s="55"/>
      <c r="Y304" s="38"/>
      <c r="Z304" s="52"/>
      <c r="AA304" s="53"/>
      <c r="AB304" s="39"/>
      <c r="AC304" s="38"/>
      <c r="AD304" s="52"/>
      <c r="AE304" s="53"/>
      <c r="AF304" s="39"/>
      <c r="AG304" s="61"/>
      <c r="AH304" s="38"/>
      <c r="AI304" s="52"/>
      <c r="AJ304" s="53"/>
      <c r="AK304" s="39"/>
      <c r="AL304" s="28"/>
      <c r="AM304" s="68" t="str">
        <f>I304&amp;K304&amp;M304&amp;O304&amp;Q304&amp;S304&amp;U304&amp;W304&amp;Y304&amp;AA304&amp;AC304&amp;AE304&amp;AH304&amp;AJ304</f>
        <v>9 - 10</v>
      </c>
      <c r="AN304" s="68" t="str">
        <f>J304&amp;L304&amp;N304&amp;P304&amp;R304&amp;T304&amp;V304&amp;X304&amp;Z304&amp;AB304&amp;AD304&amp;AF304&amp;AI304&amp;AK304</f>
        <v>A2-302</v>
      </c>
      <c r="AO304" s="57" t="s">
        <v>683</v>
      </c>
      <c r="AP304" s="57"/>
      <c r="AQ304" s="58"/>
    </row>
    <row r="305" spans="1:43" s="10" customFormat="1" ht="36" customHeight="1">
      <c r="A305" s="24"/>
      <c r="B305" s="63" t="s">
        <v>1189</v>
      </c>
      <c r="C305" s="64" t="s">
        <v>65</v>
      </c>
      <c r="D305" s="64" t="s">
        <v>145</v>
      </c>
      <c r="E305" s="57" t="s">
        <v>174</v>
      </c>
      <c r="F305" s="56">
        <v>3</v>
      </c>
      <c r="G305" s="64" t="s">
        <v>792</v>
      </c>
      <c r="H305" s="63">
        <v>2</v>
      </c>
      <c r="I305" s="38"/>
      <c r="J305" s="52"/>
      <c r="K305" s="53"/>
      <c r="L305" s="39"/>
      <c r="M305" s="38"/>
      <c r="N305" s="52"/>
      <c r="O305" s="53" t="s">
        <v>1234</v>
      </c>
      <c r="P305" s="39" t="s">
        <v>26</v>
      </c>
      <c r="Q305" s="38"/>
      <c r="R305" s="52"/>
      <c r="S305" s="53"/>
      <c r="T305" s="39"/>
      <c r="U305" s="38"/>
      <c r="V305" s="52"/>
      <c r="W305" s="53"/>
      <c r="X305" s="55"/>
      <c r="Y305" s="38"/>
      <c r="Z305" s="52"/>
      <c r="AA305" s="53"/>
      <c r="AB305" s="39"/>
      <c r="AC305" s="38"/>
      <c r="AD305" s="52"/>
      <c r="AE305" s="53"/>
      <c r="AF305" s="39"/>
      <c r="AG305" s="61"/>
      <c r="AH305" s="38"/>
      <c r="AI305" s="52"/>
      <c r="AJ305" s="53"/>
      <c r="AK305" s="39"/>
      <c r="AL305" s="28"/>
      <c r="AM305" s="68" t="str">
        <f>I305&amp;K305&amp;M305&amp;O305&amp;Q305&amp;S305&amp;U305&amp;W305&amp;Y305&amp;AA305&amp;AC305&amp;AE305&amp;AH305&amp;AJ305</f>
        <v>7 - 8</v>
      </c>
      <c r="AN305" s="68" t="str">
        <f>J305&amp;L305&amp;N305&amp;P305&amp;R305&amp;T305&amp;V305&amp;X305&amp;Z305&amp;AB305&amp;AD305&amp;AF305&amp;AI305&amp;AK305</f>
        <v>D-204</v>
      </c>
      <c r="AO305" s="57" t="s">
        <v>313</v>
      </c>
      <c r="AP305" s="57"/>
      <c r="AQ305" s="58"/>
    </row>
    <row r="306" spans="1:43" s="10" customFormat="1" ht="36" customHeight="1">
      <c r="A306" s="24"/>
      <c r="B306" s="63" t="s">
        <v>1189</v>
      </c>
      <c r="C306" s="64" t="s">
        <v>65</v>
      </c>
      <c r="D306" s="64" t="s">
        <v>86</v>
      </c>
      <c r="E306" s="57" t="s">
        <v>174</v>
      </c>
      <c r="F306" s="56">
        <v>3</v>
      </c>
      <c r="G306" s="64" t="s">
        <v>793</v>
      </c>
      <c r="H306" s="63">
        <v>2</v>
      </c>
      <c r="I306" s="38" t="s">
        <v>1190</v>
      </c>
      <c r="J306" s="52" t="s">
        <v>16</v>
      </c>
      <c r="K306" s="53"/>
      <c r="L306" s="39"/>
      <c r="M306" s="38"/>
      <c r="N306" s="52"/>
      <c r="O306" s="53"/>
      <c r="P306" s="39"/>
      <c r="Q306" s="38"/>
      <c r="R306" s="52"/>
      <c r="S306" s="53"/>
      <c r="T306" s="39"/>
      <c r="U306" s="54"/>
      <c r="V306" s="52"/>
      <c r="W306" s="53"/>
      <c r="X306" s="55"/>
      <c r="Y306" s="38"/>
      <c r="Z306" s="52"/>
      <c r="AA306" s="53"/>
      <c r="AB306" s="39"/>
      <c r="AC306" s="38"/>
      <c r="AD306" s="52"/>
      <c r="AE306" s="53"/>
      <c r="AF306" s="39"/>
      <c r="AG306" s="61"/>
      <c r="AH306" s="38"/>
      <c r="AI306" s="52"/>
      <c r="AJ306" s="53"/>
      <c r="AK306" s="39"/>
      <c r="AL306" s="28"/>
      <c r="AM306" s="68" t="str">
        <f>I306&amp;K306&amp;M306&amp;O306&amp;Q306&amp;S306&amp;U306&amp;W306&amp;Y306&amp;AA306&amp;AC306&amp;AE306&amp;AH306&amp;AJ306</f>
        <v>3 - 4</v>
      </c>
      <c r="AN306" s="68" t="str">
        <f>J306&amp;L306&amp;N306&amp;P306&amp;R306&amp;T306&amp;V306&amp;X306&amp;Z306&amp;AB306&amp;AD306&amp;AF306&amp;AI306&amp;AK306</f>
        <v>A2-102</v>
      </c>
      <c r="AO306" s="57" t="s">
        <v>314</v>
      </c>
      <c r="AP306" s="57"/>
      <c r="AQ306" s="58"/>
    </row>
    <row r="307" spans="1:43" s="10" customFormat="1" ht="36" customHeight="1">
      <c r="A307" s="24"/>
      <c r="B307" s="63" t="s">
        <v>1189</v>
      </c>
      <c r="C307" s="64" t="s">
        <v>65</v>
      </c>
      <c r="D307" s="64" t="s">
        <v>110</v>
      </c>
      <c r="E307" s="57" t="s">
        <v>174</v>
      </c>
      <c r="F307" s="56">
        <v>3</v>
      </c>
      <c r="G307" s="64" t="s">
        <v>794</v>
      </c>
      <c r="H307" s="63">
        <v>2</v>
      </c>
      <c r="I307" s="38"/>
      <c r="J307" s="52"/>
      <c r="K307" s="53"/>
      <c r="L307" s="39"/>
      <c r="M307" s="38"/>
      <c r="N307" s="52"/>
      <c r="O307" s="53"/>
      <c r="P307" s="39"/>
      <c r="Q307" s="38"/>
      <c r="R307" s="52"/>
      <c r="S307" s="53"/>
      <c r="T307" s="39"/>
      <c r="U307" s="38"/>
      <c r="V307" s="52"/>
      <c r="W307" s="53"/>
      <c r="X307" s="55"/>
      <c r="Y307" s="38"/>
      <c r="Z307" s="52"/>
      <c r="AA307" s="53"/>
      <c r="AB307" s="39"/>
      <c r="AC307" s="38" t="s">
        <v>1207</v>
      </c>
      <c r="AD307" s="52" t="s">
        <v>25</v>
      </c>
      <c r="AE307" s="53"/>
      <c r="AF307" s="39"/>
      <c r="AG307" s="61"/>
      <c r="AH307" s="38"/>
      <c r="AI307" s="52"/>
      <c r="AJ307" s="53"/>
      <c r="AK307" s="39"/>
      <c r="AL307" s="28"/>
      <c r="AM307" s="68" t="str">
        <f>I307&amp;K307&amp;M307&amp;O307&amp;Q307&amp;S307&amp;U307&amp;W307&amp;Y307&amp;AA307&amp;AC307&amp;AE307&amp;AH307&amp;AJ307</f>
        <v>1 - 2</v>
      </c>
      <c r="AN307" s="68" t="str">
        <f>J307&amp;L307&amp;N307&amp;P307&amp;R307&amp;T307&amp;V307&amp;X307&amp;Z307&amp;AB307&amp;AD307&amp;AF307&amp;AI307&amp;AK307</f>
        <v>D-203</v>
      </c>
      <c r="AO307" s="57" t="s">
        <v>315</v>
      </c>
      <c r="AP307" s="57"/>
      <c r="AQ307" s="58"/>
    </row>
    <row r="308" spans="1:43" s="10" customFormat="1" ht="36" customHeight="1">
      <c r="A308" s="24"/>
      <c r="B308" s="63" t="s">
        <v>1189</v>
      </c>
      <c r="C308" s="64" t="s">
        <v>65</v>
      </c>
      <c r="D308" s="64" t="s">
        <v>157</v>
      </c>
      <c r="E308" s="57" t="s">
        <v>174</v>
      </c>
      <c r="F308" s="56">
        <v>3</v>
      </c>
      <c r="G308" s="64" t="s">
        <v>795</v>
      </c>
      <c r="H308" s="63">
        <v>2</v>
      </c>
      <c r="I308" s="38"/>
      <c r="J308" s="52"/>
      <c r="K308" s="53"/>
      <c r="L308" s="39"/>
      <c r="M308" s="38"/>
      <c r="N308" s="52"/>
      <c r="O308" s="53"/>
      <c r="P308" s="39"/>
      <c r="Q308" s="38"/>
      <c r="R308" s="52"/>
      <c r="S308" s="53"/>
      <c r="T308" s="39"/>
      <c r="U308" s="54"/>
      <c r="V308" s="52"/>
      <c r="W308" s="53"/>
      <c r="X308" s="39"/>
      <c r="Y308" s="38"/>
      <c r="Z308" s="52"/>
      <c r="AA308" s="53" t="s">
        <v>1195</v>
      </c>
      <c r="AB308" s="39" t="s">
        <v>42</v>
      </c>
      <c r="AC308" s="38"/>
      <c r="AD308" s="52"/>
      <c r="AE308" s="53"/>
      <c r="AF308" s="39"/>
      <c r="AG308" s="61"/>
      <c r="AH308" s="38"/>
      <c r="AI308" s="52"/>
      <c r="AJ308" s="53"/>
      <c r="AK308" s="39"/>
      <c r="AL308" s="28"/>
      <c r="AM308" s="68" t="str">
        <f>I308&amp;K308&amp;M308&amp;O308&amp;Q308&amp;S308&amp;U308&amp;W308&amp;Y308&amp;AA308&amp;AC308&amp;AE308&amp;AH308&amp;AJ308</f>
        <v>5 - 6</v>
      </c>
      <c r="AN308" s="68" t="str">
        <f>J308&amp;L308&amp;N308&amp;P308&amp;R308&amp;T308&amp;V308&amp;X308&amp;Z308&amp;AB308&amp;AD308&amp;AF308&amp;AI308&amp;AK308</f>
        <v>D-302</v>
      </c>
      <c r="AO308" s="57" t="s">
        <v>316</v>
      </c>
      <c r="AP308" s="57"/>
      <c r="AQ308" s="58"/>
    </row>
    <row r="309" spans="1:43" s="10" customFormat="1" ht="36" customHeight="1">
      <c r="A309" s="24"/>
      <c r="B309" s="63" t="s">
        <v>1189</v>
      </c>
      <c r="C309" s="64" t="s">
        <v>65</v>
      </c>
      <c r="D309" s="64" t="s">
        <v>109</v>
      </c>
      <c r="E309" s="57" t="s">
        <v>174</v>
      </c>
      <c r="F309" s="56">
        <v>3</v>
      </c>
      <c r="G309" s="64" t="s">
        <v>796</v>
      </c>
      <c r="H309" s="63">
        <v>2</v>
      </c>
      <c r="I309" s="38"/>
      <c r="J309" s="52"/>
      <c r="K309" s="53"/>
      <c r="L309" s="39"/>
      <c r="M309" s="38" t="s">
        <v>1207</v>
      </c>
      <c r="N309" s="52" t="s">
        <v>41</v>
      </c>
      <c r="O309" s="53"/>
      <c r="P309" s="39"/>
      <c r="Q309" s="38"/>
      <c r="R309" s="52"/>
      <c r="S309" s="53"/>
      <c r="T309" s="39"/>
      <c r="U309" s="54"/>
      <c r="V309" s="52"/>
      <c r="W309" s="53"/>
      <c r="X309" s="55"/>
      <c r="Y309" s="38"/>
      <c r="Z309" s="52"/>
      <c r="AA309" s="53"/>
      <c r="AB309" s="39"/>
      <c r="AC309" s="38"/>
      <c r="AD309" s="52"/>
      <c r="AE309" s="53"/>
      <c r="AF309" s="39"/>
      <c r="AG309" s="61"/>
      <c r="AH309" s="38"/>
      <c r="AI309" s="52"/>
      <c r="AJ309" s="53"/>
      <c r="AK309" s="39"/>
      <c r="AL309" s="28"/>
      <c r="AM309" s="68" t="str">
        <f>I309&amp;K309&amp;M309&amp;O309&amp;Q309&amp;S309&amp;U309&amp;W309&amp;Y309&amp;AA309&amp;AC309&amp;AE309&amp;AH309&amp;AJ309</f>
        <v>1 - 2</v>
      </c>
      <c r="AN309" s="68" t="str">
        <f>J309&amp;L309&amp;N309&amp;P309&amp;R309&amp;T309&amp;V309&amp;X309&amp;Z309&amp;AB309&amp;AD309&amp;AF309&amp;AI309&amp;AK309</f>
        <v>D-303</v>
      </c>
      <c r="AO309" s="57" t="s">
        <v>317</v>
      </c>
      <c r="AP309" s="57"/>
      <c r="AQ309" s="58"/>
    </row>
    <row r="310" spans="1:43" s="10" customFormat="1" ht="36" customHeight="1">
      <c r="A310" s="24"/>
      <c r="B310" s="63" t="s">
        <v>1189</v>
      </c>
      <c r="C310" s="64" t="s">
        <v>65</v>
      </c>
      <c r="D310" s="64" t="s">
        <v>101</v>
      </c>
      <c r="E310" s="57" t="s">
        <v>174</v>
      </c>
      <c r="F310" s="56">
        <v>3</v>
      </c>
      <c r="G310" s="64" t="s">
        <v>797</v>
      </c>
      <c r="H310" s="63">
        <v>2</v>
      </c>
      <c r="I310" s="38" t="s">
        <v>1207</v>
      </c>
      <c r="J310" s="52" t="s">
        <v>17</v>
      </c>
      <c r="K310" s="53"/>
      <c r="L310" s="39"/>
      <c r="M310" s="38"/>
      <c r="N310" s="52"/>
      <c r="O310" s="53"/>
      <c r="P310" s="39"/>
      <c r="Q310" s="38"/>
      <c r="R310" s="52"/>
      <c r="S310" s="53"/>
      <c r="T310" s="39"/>
      <c r="U310" s="54"/>
      <c r="V310" s="52"/>
      <c r="W310" s="53"/>
      <c r="X310" s="55"/>
      <c r="Y310" s="38"/>
      <c r="Z310" s="52"/>
      <c r="AA310" s="53"/>
      <c r="AB310" s="39"/>
      <c r="AC310" s="38"/>
      <c r="AD310" s="52"/>
      <c r="AE310" s="53"/>
      <c r="AF310" s="39"/>
      <c r="AG310" s="61"/>
      <c r="AH310" s="38"/>
      <c r="AI310" s="52"/>
      <c r="AJ310" s="53"/>
      <c r="AK310" s="39"/>
      <c r="AL310" s="28"/>
      <c r="AM310" s="68" t="str">
        <f>I310&amp;K310&amp;M310&amp;O310&amp;Q310&amp;S310&amp;U310&amp;W310&amp;Y310&amp;AA310&amp;AC310&amp;AE310&amp;AH310&amp;AJ310</f>
        <v>1 - 2</v>
      </c>
      <c r="AN310" s="68" t="str">
        <f>J310&amp;L310&amp;N310&amp;P310&amp;R310&amp;T310&amp;V310&amp;X310&amp;Z310&amp;AB310&amp;AD310&amp;AF310&amp;AI310&amp;AK310</f>
        <v>A2-103</v>
      </c>
      <c r="AO310" s="57" t="s">
        <v>318</v>
      </c>
      <c r="AP310" s="57"/>
      <c r="AQ310" s="58"/>
    </row>
    <row r="311" spans="1:43" s="10" customFormat="1" ht="36" customHeight="1">
      <c r="A311" s="24"/>
      <c r="B311" s="63" t="s">
        <v>1189</v>
      </c>
      <c r="C311" s="64" t="s">
        <v>65</v>
      </c>
      <c r="D311" s="64" t="s">
        <v>111</v>
      </c>
      <c r="E311" s="57" t="s">
        <v>174</v>
      </c>
      <c r="F311" s="56">
        <v>3</v>
      </c>
      <c r="G311" s="64" t="s">
        <v>798</v>
      </c>
      <c r="H311" s="63">
        <v>2</v>
      </c>
      <c r="I311" s="38"/>
      <c r="J311" s="52"/>
      <c r="K311" s="53"/>
      <c r="L311" s="39"/>
      <c r="M311" s="38"/>
      <c r="N311" s="52"/>
      <c r="O311" s="53"/>
      <c r="P311" s="39"/>
      <c r="Q311" s="38"/>
      <c r="R311" s="52"/>
      <c r="S311" s="53"/>
      <c r="T311" s="39"/>
      <c r="U311" s="54"/>
      <c r="V311" s="52"/>
      <c r="W311" s="53"/>
      <c r="X311" s="55"/>
      <c r="Y311" s="38"/>
      <c r="Z311" s="52"/>
      <c r="AA311" s="53" t="s">
        <v>1195</v>
      </c>
      <c r="AB311" s="39" t="s">
        <v>27</v>
      </c>
      <c r="AC311" s="38"/>
      <c r="AD311" s="52"/>
      <c r="AE311" s="53"/>
      <c r="AF311" s="39"/>
      <c r="AG311" s="61"/>
      <c r="AH311" s="38"/>
      <c r="AI311" s="52"/>
      <c r="AJ311" s="53"/>
      <c r="AK311" s="39"/>
      <c r="AL311" s="28"/>
      <c r="AM311" s="68" t="str">
        <f>I311&amp;K311&amp;M311&amp;O311&amp;Q311&amp;S311&amp;U311&amp;W311&amp;Y311&amp;AA311&amp;AC311&amp;AE311&amp;AH311&amp;AJ311</f>
        <v>5 - 6</v>
      </c>
      <c r="AN311" s="68" t="str">
        <f>J311&amp;L311&amp;N311&amp;P311&amp;R311&amp;T311&amp;V311&amp;X311&amp;Z311&amp;AB311&amp;AD311&amp;AF311&amp;AI311&amp;AK311</f>
        <v>D-205</v>
      </c>
      <c r="AO311" s="57" t="s">
        <v>319</v>
      </c>
      <c r="AP311" s="57"/>
      <c r="AQ311" s="58"/>
    </row>
    <row r="312" spans="1:43" s="10" customFormat="1" ht="36" customHeight="1">
      <c r="A312" s="24"/>
      <c r="B312" s="63" t="s">
        <v>1189</v>
      </c>
      <c r="C312" s="64" t="s">
        <v>65</v>
      </c>
      <c r="D312" s="64" t="s">
        <v>126</v>
      </c>
      <c r="E312" s="57" t="s">
        <v>174</v>
      </c>
      <c r="F312" s="56">
        <v>3</v>
      </c>
      <c r="G312" s="64" t="s">
        <v>799</v>
      </c>
      <c r="H312" s="63">
        <v>2</v>
      </c>
      <c r="I312" s="38"/>
      <c r="J312" s="52"/>
      <c r="K312" s="53"/>
      <c r="L312" s="39"/>
      <c r="M312" s="38"/>
      <c r="N312" s="52"/>
      <c r="O312" s="53"/>
      <c r="P312" s="39"/>
      <c r="Q312" s="38"/>
      <c r="R312" s="52"/>
      <c r="S312" s="53"/>
      <c r="T312" s="39"/>
      <c r="U312" s="54"/>
      <c r="V312" s="52"/>
      <c r="W312" s="53"/>
      <c r="X312" s="55"/>
      <c r="Y312" s="38" t="s">
        <v>1190</v>
      </c>
      <c r="Z312" s="52" t="s">
        <v>21</v>
      </c>
      <c r="AA312" s="53"/>
      <c r="AB312" s="39"/>
      <c r="AC312" s="38"/>
      <c r="AD312" s="52"/>
      <c r="AE312" s="53"/>
      <c r="AF312" s="39"/>
      <c r="AG312" s="61"/>
      <c r="AH312" s="38"/>
      <c r="AI312" s="52"/>
      <c r="AJ312" s="53"/>
      <c r="AK312" s="39"/>
      <c r="AL312" s="28"/>
      <c r="AM312" s="68" t="str">
        <f>I312&amp;K312&amp;M312&amp;O312&amp;Q312&amp;S312&amp;U312&amp;W312&amp;Y312&amp;AA312&amp;AC312&amp;AE312&amp;AH312&amp;AJ312</f>
        <v>3 - 4</v>
      </c>
      <c r="AN312" s="68" t="str">
        <f>J312&amp;L312&amp;N312&amp;P312&amp;R312&amp;T312&amp;V312&amp;X312&amp;Z312&amp;AB312&amp;AD312&amp;AF312&amp;AI312&amp;AK312</f>
        <v>D-304</v>
      </c>
      <c r="AO312" s="57" t="s">
        <v>320</v>
      </c>
      <c r="AP312" s="57"/>
      <c r="AQ312" s="58"/>
    </row>
    <row r="313" spans="1:43" s="10" customFormat="1" ht="36" customHeight="1">
      <c r="A313" s="24"/>
      <c r="B313" s="63" t="s">
        <v>1189</v>
      </c>
      <c r="C313" s="64" t="s">
        <v>65</v>
      </c>
      <c r="D313" s="64" t="s">
        <v>91</v>
      </c>
      <c r="E313" s="57" t="s">
        <v>174</v>
      </c>
      <c r="F313" s="56">
        <v>3</v>
      </c>
      <c r="G313" s="64" t="s">
        <v>800</v>
      </c>
      <c r="H313" s="63">
        <v>2</v>
      </c>
      <c r="I313" s="38"/>
      <c r="J313" s="52"/>
      <c r="K313" s="53"/>
      <c r="L313" s="39"/>
      <c r="M313" s="38"/>
      <c r="N313" s="52"/>
      <c r="O313" s="53"/>
      <c r="P313" s="39"/>
      <c r="Q313" s="38"/>
      <c r="R313" s="52"/>
      <c r="S313" s="53"/>
      <c r="T313" s="39"/>
      <c r="U313" s="54"/>
      <c r="V313" s="52"/>
      <c r="W313" s="53"/>
      <c r="X313" s="55"/>
      <c r="Y313" s="38" t="s">
        <v>1207</v>
      </c>
      <c r="Z313" s="52" t="s">
        <v>32</v>
      </c>
      <c r="AA313" s="53"/>
      <c r="AB313" s="39"/>
      <c r="AC313" s="38"/>
      <c r="AD313" s="52"/>
      <c r="AE313" s="53"/>
      <c r="AF313" s="39"/>
      <c r="AG313" s="61"/>
      <c r="AH313" s="38"/>
      <c r="AI313" s="52"/>
      <c r="AJ313" s="53"/>
      <c r="AK313" s="39"/>
      <c r="AL313" s="28"/>
      <c r="AM313" s="68" t="str">
        <f>I313&amp;K313&amp;M313&amp;O313&amp;Q313&amp;S313&amp;U313&amp;W313&amp;Y313&amp;AA313&amp;AC313&amp;AE313&amp;AH313&amp;AJ313</f>
        <v>1 - 2</v>
      </c>
      <c r="AN313" s="68" t="str">
        <f>J313&amp;L313&amp;N313&amp;P313&amp;R313&amp;T313&amp;V313&amp;X313&amp;Z313&amp;AB313&amp;AD313&amp;AF313&amp;AI313&amp;AK313</f>
        <v>D-301</v>
      </c>
      <c r="AO313" s="57" t="s">
        <v>321</v>
      </c>
      <c r="AP313" s="57"/>
      <c r="AQ313" s="58"/>
    </row>
    <row r="314" spans="1:43" s="10" customFormat="1" ht="36" customHeight="1">
      <c r="A314" s="24"/>
      <c r="B314" s="63" t="s">
        <v>1189</v>
      </c>
      <c r="C314" s="64" t="s">
        <v>65</v>
      </c>
      <c r="D314" s="64" t="s">
        <v>141</v>
      </c>
      <c r="E314" s="57" t="s">
        <v>174</v>
      </c>
      <c r="F314" s="56">
        <v>3</v>
      </c>
      <c r="G314" s="64" t="s">
        <v>801</v>
      </c>
      <c r="H314" s="63">
        <v>2</v>
      </c>
      <c r="I314" s="38"/>
      <c r="J314" s="52"/>
      <c r="K314" s="53"/>
      <c r="L314" s="39"/>
      <c r="M314" s="38"/>
      <c r="N314" s="52"/>
      <c r="O314" s="53"/>
      <c r="P314" s="39"/>
      <c r="Q314" s="38"/>
      <c r="R314" s="52"/>
      <c r="S314" s="53"/>
      <c r="T314" s="39"/>
      <c r="U314" s="54" t="s">
        <v>1207</v>
      </c>
      <c r="V314" s="52" t="s">
        <v>41</v>
      </c>
      <c r="W314" s="53"/>
      <c r="X314" s="55"/>
      <c r="Y314" s="38"/>
      <c r="Z314" s="52"/>
      <c r="AA314" s="53"/>
      <c r="AB314" s="39"/>
      <c r="AC314" s="38"/>
      <c r="AD314" s="52"/>
      <c r="AE314" s="53"/>
      <c r="AF314" s="39"/>
      <c r="AG314" s="61"/>
      <c r="AH314" s="38"/>
      <c r="AI314" s="52"/>
      <c r="AJ314" s="53"/>
      <c r="AK314" s="39"/>
      <c r="AL314" s="28"/>
      <c r="AM314" s="68" t="str">
        <f>I314&amp;K314&amp;M314&amp;O314&amp;Q314&amp;S314&amp;U314&amp;W314&amp;Y314&amp;AA314&amp;AC314&amp;AE314&amp;AH314&amp;AJ314</f>
        <v>1 - 2</v>
      </c>
      <c r="AN314" s="68" t="str">
        <f>J314&amp;L314&amp;N314&amp;P314&amp;R314&amp;T314&amp;V314&amp;X314&amp;Z314&amp;AB314&amp;AD314&amp;AF314&amp;AI314&amp;AK314</f>
        <v>D-303</v>
      </c>
      <c r="AO314" s="57" t="s">
        <v>322</v>
      </c>
      <c r="AP314" s="57"/>
      <c r="AQ314" s="58"/>
    </row>
    <row r="315" spans="1:43" s="10" customFormat="1" ht="36" customHeight="1">
      <c r="A315" s="24"/>
      <c r="B315" s="63" t="s">
        <v>1189</v>
      </c>
      <c r="C315" s="64" t="s">
        <v>65</v>
      </c>
      <c r="D315" s="64" t="s">
        <v>82</v>
      </c>
      <c r="E315" s="57" t="s">
        <v>174</v>
      </c>
      <c r="F315" s="56">
        <v>3</v>
      </c>
      <c r="G315" s="64" t="s">
        <v>802</v>
      </c>
      <c r="H315" s="63">
        <v>2</v>
      </c>
      <c r="I315" s="38"/>
      <c r="J315" s="52"/>
      <c r="K315" s="53"/>
      <c r="L315" s="39"/>
      <c r="M315" s="38"/>
      <c r="N315" s="52"/>
      <c r="O315" s="53"/>
      <c r="P315" s="39"/>
      <c r="Q315" s="38"/>
      <c r="R315" s="52"/>
      <c r="S315" s="53"/>
      <c r="T315" s="39"/>
      <c r="U315" s="54" t="s">
        <v>1190</v>
      </c>
      <c r="V315" s="52" t="s">
        <v>34</v>
      </c>
      <c r="W315" s="53"/>
      <c r="X315" s="55"/>
      <c r="Y315" s="38"/>
      <c r="Z315" s="52"/>
      <c r="AA315" s="53"/>
      <c r="AB315" s="39"/>
      <c r="AC315" s="38"/>
      <c r="AD315" s="52"/>
      <c r="AE315" s="53"/>
      <c r="AF315" s="39"/>
      <c r="AG315" s="61"/>
      <c r="AH315" s="38"/>
      <c r="AI315" s="52"/>
      <c r="AJ315" s="53"/>
      <c r="AK315" s="39"/>
      <c r="AL315" s="28"/>
      <c r="AM315" s="68" t="str">
        <f>I315&amp;K315&amp;M315&amp;O315&amp;Q315&amp;S315&amp;U315&amp;W315&amp;Y315&amp;AA315&amp;AC315&amp;AE315&amp;AH315&amp;AJ315</f>
        <v>3 - 4</v>
      </c>
      <c r="AN315" s="68" t="str">
        <f>J315&amp;L315&amp;N315&amp;P315&amp;R315&amp;T315&amp;V315&amp;X315&amp;Z315&amp;AB315&amp;AD315&amp;AF315&amp;AI315&amp;AK315</f>
        <v>D-102</v>
      </c>
      <c r="AO315" s="57" t="s">
        <v>323</v>
      </c>
      <c r="AP315" s="57"/>
      <c r="AQ315" s="58"/>
    </row>
    <row r="316" spans="1:43" s="10" customFormat="1" ht="36" customHeight="1">
      <c r="A316" s="24"/>
      <c r="B316" s="63" t="s">
        <v>1189</v>
      </c>
      <c r="C316" s="64" t="s">
        <v>65</v>
      </c>
      <c r="D316" s="64" t="s">
        <v>124</v>
      </c>
      <c r="E316" s="57" t="s">
        <v>174</v>
      </c>
      <c r="F316" s="56">
        <v>3</v>
      </c>
      <c r="G316" s="64" t="s">
        <v>803</v>
      </c>
      <c r="H316" s="63">
        <v>2</v>
      </c>
      <c r="I316" s="38"/>
      <c r="J316" s="52"/>
      <c r="K316" s="53" t="s">
        <v>1195</v>
      </c>
      <c r="L316" s="39" t="s">
        <v>28</v>
      </c>
      <c r="M316" s="38"/>
      <c r="N316" s="52"/>
      <c r="O316" s="53"/>
      <c r="P316" s="39"/>
      <c r="Q316" s="38"/>
      <c r="R316" s="52"/>
      <c r="S316" s="53"/>
      <c r="T316" s="39"/>
      <c r="U316" s="54"/>
      <c r="V316" s="52"/>
      <c r="W316" s="53"/>
      <c r="X316" s="55"/>
      <c r="Y316" s="38"/>
      <c r="Z316" s="52"/>
      <c r="AA316" s="53"/>
      <c r="AB316" s="39"/>
      <c r="AC316" s="38"/>
      <c r="AD316" s="52"/>
      <c r="AE316" s="53"/>
      <c r="AF316" s="39"/>
      <c r="AG316" s="61"/>
      <c r="AH316" s="38"/>
      <c r="AI316" s="52"/>
      <c r="AJ316" s="53"/>
      <c r="AK316" s="39"/>
      <c r="AL316" s="28"/>
      <c r="AM316" s="68" t="str">
        <f>I316&amp;K316&amp;M316&amp;O316&amp;Q316&amp;S316&amp;U316&amp;W316&amp;Y316&amp;AA316&amp;AC316&amp;AE316&amp;AH316&amp;AJ316</f>
        <v>5 - 6</v>
      </c>
      <c r="AN316" s="68" t="str">
        <f>J316&amp;L316&amp;N316&amp;P316&amp;R316&amp;T316&amp;V316&amp;X316&amp;Z316&amp;AB316&amp;AD316&amp;AF316&amp;AI316&amp;AK316</f>
        <v>D-206</v>
      </c>
      <c r="AO316" s="57" t="s">
        <v>324</v>
      </c>
      <c r="AP316" s="57"/>
      <c r="AQ316" s="58"/>
    </row>
    <row r="317" spans="1:43" s="10" customFormat="1" ht="36" customHeight="1">
      <c r="A317" s="24"/>
      <c r="B317" s="63" t="s">
        <v>1189</v>
      </c>
      <c r="C317" s="64" t="s">
        <v>65</v>
      </c>
      <c r="D317" s="64" t="s">
        <v>84</v>
      </c>
      <c r="E317" s="57" t="s">
        <v>174</v>
      </c>
      <c r="F317" s="56">
        <v>3</v>
      </c>
      <c r="G317" s="64" t="s">
        <v>804</v>
      </c>
      <c r="H317" s="63">
        <v>2</v>
      </c>
      <c r="I317" s="38"/>
      <c r="J317" s="52"/>
      <c r="K317" s="53"/>
      <c r="L317" s="39"/>
      <c r="M317" s="38"/>
      <c r="N317" s="52"/>
      <c r="O317" s="53"/>
      <c r="P317" s="39"/>
      <c r="Q317" s="38" t="s">
        <v>1190</v>
      </c>
      <c r="R317" s="52" t="s">
        <v>36</v>
      </c>
      <c r="S317" s="53"/>
      <c r="T317" s="39"/>
      <c r="U317" s="54"/>
      <c r="V317" s="52"/>
      <c r="W317" s="53"/>
      <c r="X317" s="55"/>
      <c r="Y317" s="38"/>
      <c r="Z317" s="52"/>
      <c r="AA317" s="53"/>
      <c r="AB317" s="39"/>
      <c r="AC317" s="38"/>
      <c r="AD317" s="52"/>
      <c r="AE317" s="53"/>
      <c r="AF317" s="39"/>
      <c r="AG317" s="61"/>
      <c r="AH317" s="38"/>
      <c r="AI317" s="52"/>
      <c r="AJ317" s="53"/>
      <c r="AK317" s="39"/>
      <c r="AL317" s="28"/>
      <c r="AM317" s="68" t="str">
        <f>I317&amp;K317&amp;M317&amp;O317&amp;Q317&amp;S317&amp;U317&amp;W317&amp;Y317&amp;AA317&amp;AC317&amp;AE317&amp;AH317&amp;AJ317</f>
        <v>3 - 4</v>
      </c>
      <c r="AN317" s="68" t="str">
        <f>J317&amp;L317&amp;N317&amp;P317&amp;R317&amp;T317&amp;V317&amp;X317&amp;Z317&amp;AB317&amp;AD317&amp;AF317&amp;AI317&amp;AK317</f>
        <v>D-104</v>
      </c>
      <c r="AO317" s="57" t="s">
        <v>325</v>
      </c>
      <c r="AP317" s="57"/>
      <c r="AQ317" s="58"/>
    </row>
    <row r="318" spans="1:43" s="10" customFormat="1" ht="36" customHeight="1">
      <c r="A318" s="24"/>
      <c r="B318" s="63" t="s">
        <v>1189</v>
      </c>
      <c r="C318" s="64" t="s">
        <v>65</v>
      </c>
      <c r="D318" s="64" t="s">
        <v>118</v>
      </c>
      <c r="E318" s="57" t="s">
        <v>174</v>
      </c>
      <c r="F318" s="56">
        <v>3</v>
      </c>
      <c r="G318" s="64" t="s">
        <v>805</v>
      </c>
      <c r="H318" s="63">
        <v>2</v>
      </c>
      <c r="I318" s="38"/>
      <c r="J318" s="52"/>
      <c r="K318" s="53"/>
      <c r="L318" s="39"/>
      <c r="M318" s="38"/>
      <c r="N318" s="52"/>
      <c r="O318" s="53"/>
      <c r="P318" s="39"/>
      <c r="Q318" s="38"/>
      <c r="R318" s="52"/>
      <c r="S318" s="53"/>
      <c r="T318" s="39"/>
      <c r="U318" s="54"/>
      <c r="V318" s="52"/>
      <c r="W318" s="53"/>
      <c r="X318" s="39"/>
      <c r="Y318" s="38"/>
      <c r="Z318" s="52"/>
      <c r="AA318" s="53"/>
      <c r="AB318" s="39"/>
      <c r="AC318" s="38" t="s">
        <v>1190</v>
      </c>
      <c r="AD318" s="52" t="s">
        <v>38</v>
      </c>
      <c r="AE318" s="53"/>
      <c r="AF318" s="39"/>
      <c r="AG318" s="61"/>
      <c r="AH318" s="38"/>
      <c r="AI318" s="52"/>
      <c r="AJ318" s="53"/>
      <c r="AK318" s="39"/>
      <c r="AL318" s="28"/>
      <c r="AM318" s="68" t="str">
        <f>I318&amp;K318&amp;M318&amp;O318&amp;Q318&amp;S318&amp;U318&amp;W318&amp;Y318&amp;AA318&amp;AC318&amp;AE318&amp;AH318&amp;AJ318</f>
        <v>3 - 4</v>
      </c>
      <c r="AN318" s="68" t="str">
        <f>J318&amp;L318&amp;N318&amp;P318&amp;R318&amp;T318&amp;V318&amp;X318&amp;Z318&amp;AB318&amp;AD318&amp;AF318&amp;AI318&amp;AK318</f>
        <v>D-106</v>
      </c>
      <c r="AO318" s="57" t="s">
        <v>326</v>
      </c>
      <c r="AP318" s="57"/>
      <c r="AQ318" s="58"/>
    </row>
    <row r="319" spans="1:43" s="10" customFormat="1" ht="36" customHeight="1">
      <c r="A319" s="24"/>
      <c r="B319" s="63" t="s">
        <v>1189</v>
      </c>
      <c r="C319" s="64" t="s">
        <v>65</v>
      </c>
      <c r="D319" s="64" t="s">
        <v>134</v>
      </c>
      <c r="E319" s="57" t="s">
        <v>174</v>
      </c>
      <c r="F319" s="56">
        <v>3</v>
      </c>
      <c r="G319" s="64" t="s">
        <v>806</v>
      </c>
      <c r="H319" s="63">
        <v>2</v>
      </c>
      <c r="I319" s="38"/>
      <c r="J319" s="52"/>
      <c r="K319" s="53" t="s">
        <v>1195</v>
      </c>
      <c r="L319" s="39" t="s">
        <v>24</v>
      </c>
      <c r="M319" s="38"/>
      <c r="N319" s="52"/>
      <c r="O319" s="53"/>
      <c r="P319" s="39"/>
      <c r="Q319" s="38"/>
      <c r="R319" s="52"/>
      <c r="S319" s="53"/>
      <c r="T319" s="39"/>
      <c r="U319" s="54"/>
      <c r="V319" s="52"/>
      <c r="W319" s="53"/>
      <c r="X319" s="39"/>
      <c r="Y319" s="38"/>
      <c r="Z319" s="52"/>
      <c r="AA319" s="53"/>
      <c r="AB319" s="39"/>
      <c r="AC319" s="38"/>
      <c r="AD319" s="52"/>
      <c r="AE319" s="53"/>
      <c r="AF319" s="39"/>
      <c r="AG319" s="61"/>
      <c r="AH319" s="38"/>
      <c r="AI319" s="52"/>
      <c r="AJ319" s="53"/>
      <c r="AK319" s="39"/>
      <c r="AL319" s="28"/>
      <c r="AM319" s="68" t="str">
        <f>I319&amp;K319&amp;M319&amp;O319&amp;Q319&amp;S319&amp;U319&amp;W319&amp;Y319&amp;AA319&amp;AC319&amp;AE319&amp;AH319&amp;AJ319</f>
        <v>5 - 6</v>
      </c>
      <c r="AN319" s="68" t="str">
        <f>J319&amp;L319&amp;N319&amp;P319&amp;R319&amp;T319&amp;V319&amp;X319&amp;Z319&amp;AB319&amp;AD319&amp;AF319&amp;AI319&amp;AK319</f>
        <v>D-202</v>
      </c>
      <c r="AO319" s="57" t="s">
        <v>327</v>
      </c>
      <c r="AP319" s="57"/>
      <c r="AQ319" s="58"/>
    </row>
    <row r="320" spans="1:43" s="10" customFormat="1" ht="36" customHeight="1">
      <c r="A320" s="24"/>
      <c r="B320" s="63" t="s">
        <v>1189</v>
      </c>
      <c r="C320" s="64" t="s">
        <v>65</v>
      </c>
      <c r="D320" s="64" t="s">
        <v>130</v>
      </c>
      <c r="E320" s="57" t="s">
        <v>174</v>
      </c>
      <c r="F320" s="56">
        <v>3</v>
      </c>
      <c r="G320" s="64" t="s">
        <v>807</v>
      </c>
      <c r="H320" s="63">
        <v>2</v>
      </c>
      <c r="I320" s="38"/>
      <c r="J320" s="52"/>
      <c r="K320" s="53"/>
      <c r="L320" s="39"/>
      <c r="M320" s="38"/>
      <c r="N320" s="52"/>
      <c r="O320" s="53"/>
      <c r="P320" s="39"/>
      <c r="Q320" s="38"/>
      <c r="R320" s="52"/>
      <c r="S320" s="53"/>
      <c r="T320" s="39"/>
      <c r="U320" s="54"/>
      <c r="V320" s="52"/>
      <c r="W320" s="53"/>
      <c r="X320" s="39"/>
      <c r="Y320" s="38"/>
      <c r="Z320" s="52"/>
      <c r="AA320" s="53" t="s">
        <v>1234</v>
      </c>
      <c r="AB320" s="39" t="s">
        <v>24</v>
      </c>
      <c r="AC320" s="38"/>
      <c r="AD320" s="52"/>
      <c r="AE320" s="53"/>
      <c r="AF320" s="39"/>
      <c r="AG320" s="61"/>
      <c r="AH320" s="38"/>
      <c r="AI320" s="52"/>
      <c r="AJ320" s="53"/>
      <c r="AK320" s="39"/>
      <c r="AL320" s="28"/>
      <c r="AM320" s="68" t="str">
        <f>I320&amp;K320&amp;M320&amp;O320&amp;Q320&amp;S320&amp;U320&amp;W320&amp;Y320&amp;AA320&amp;AC320&amp;AE320&amp;AH320&amp;AJ320</f>
        <v>7 - 8</v>
      </c>
      <c r="AN320" s="68" t="str">
        <f>J320&amp;L320&amp;N320&amp;P320&amp;R320&amp;T320&amp;V320&amp;X320&amp;Z320&amp;AB320&amp;AD320&amp;AF320&amp;AI320&amp;AK320</f>
        <v>D-202</v>
      </c>
      <c r="AO320" s="57" t="s">
        <v>328</v>
      </c>
      <c r="AP320" s="57"/>
      <c r="AQ320" s="58"/>
    </row>
    <row r="321" spans="1:43" s="10" customFormat="1" ht="36" customHeight="1">
      <c r="A321" s="24"/>
      <c r="B321" s="63" t="s">
        <v>1189</v>
      </c>
      <c r="C321" s="64" t="s">
        <v>65</v>
      </c>
      <c r="D321" s="64" t="s">
        <v>136</v>
      </c>
      <c r="E321" s="57" t="s">
        <v>174</v>
      </c>
      <c r="F321" s="56">
        <v>3</v>
      </c>
      <c r="G321" s="64" t="s">
        <v>808</v>
      </c>
      <c r="H321" s="63">
        <v>2</v>
      </c>
      <c r="I321" s="38"/>
      <c r="J321" s="52"/>
      <c r="K321" s="53"/>
      <c r="L321" s="39"/>
      <c r="M321" s="38"/>
      <c r="N321" s="52"/>
      <c r="O321" s="53"/>
      <c r="P321" s="39"/>
      <c r="Q321" s="38"/>
      <c r="R321" s="52"/>
      <c r="S321" s="53"/>
      <c r="T321" s="39"/>
      <c r="U321" s="54" t="s">
        <v>1207</v>
      </c>
      <c r="V321" s="52" t="s">
        <v>25</v>
      </c>
      <c r="W321" s="53"/>
      <c r="X321" s="39"/>
      <c r="Y321" s="38"/>
      <c r="Z321" s="52"/>
      <c r="AA321" s="53"/>
      <c r="AB321" s="39"/>
      <c r="AC321" s="38"/>
      <c r="AD321" s="52"/>
      <c r="AE321" s="53"/>
      <c r="AF321" s="39"/>
      <c r="AG321" s="61"/>
      <c r="AH321" s="38"/>
      <c r="AI321" s="52"/>
      <c r="AJ321" s="53"/>
      <c r="AK321" s="39"/>
      <c r="AL321" s="28"/>
      <c r="AM321" s="68" t="str">
        <f>I321&amp;K321&amp;M321&amp;O321&amp;Q321&amp;S321&amp;U321&amp;W321&amp;Y321&amp;AA321&amp;AC321&amp;AE321&amp;AH321&amp;AJ321</f>
        <v>1 - 2</v>
      </c>
      <c r="AN321" s="68" t="str">
        <f>J321&amp;L321&amp;N321&amp;P321&amp;R321&amp;T321&amp;V321&amp;X321&amp;Z321&amp;AB321&amp;AD321&amp;AF321&amp;AI321&amp;AK321</f>
        <v>D-203</v>
      </c>
      <c r="AO321" s="57" t="s">
        <v>329</v>
      </c>
      <c r="AP321" s="57"/>
      <c r="AQ321" s="58"/>
    </row>
    <row r="322" spans="1:43" s="10" customFormat="1" ht="36" customHeight="1">
      <c r="A322" s="24"/>
      <c r="B322" s="63" t="s">
        <v>1189</v>
      </c>
      <c r="C322" s="64" t="s">
        <v>65</v>
      </c>
      <c r="D322" s="64" t="s">
        <v>1173</v>
      </c>
      <c r="E322" s="57" t="s">
        <v>174</v>
      </c>
      <c r="F322" s="56">
        <v>3</v>
      </c>
      <c r="G322" s="64" t="s">
        <v>809</v>
      </c>
      <c r="H322" s="63">
        <v>2</v>
      </c>
      <c r="I322" s="38"/>
      <c r="J322" s="52"/>
      <c r="K322" s="53"/>
      <c r="L322" s="39"/>
      <c r="M322" s="38"/>
      <c r="N322" s="52"/>
      <c r="O322" s="53"/>
      <c r="P322" s="39"/>
      <c r="Q322" s="38" t="s">
        <v>1207</v>
      </c>
      <c r="R322" s="52" t="s">
        <v>27</v>
      </c>
      <c r="S322" s="53"/>
      <c r="T322" s="39"/>
      <c r="U322" s="54"/>
      <c r="V322" s="52"/>
      <c r="W322" s="53"/>
      <c r="X322" s="55"/>
      <c r="Y322" s="38"/>
      <c r="Z322" s="52"/>
      <c r="AA322" s="53"/>
      <c r="AB322" s="39"/>
      <c r="AC322" s="38"/>
      <c r="AD322" s="52"/>
      <c r="AE322" s="53"/>
      <c r="AF322" s="39"/>
      <c r="AG322" s="61"/>
      <c r="AH322" s="38"/>
      <c r="AI322" s="52"/>
      <c r="AJ322" s="53"/>
      <c r="AK322" s="39"/>
      <c r="AL322" s="28"/>
      <c r="AM322" s="68" t="str">
        <f>I322&amp;K322&amp;M322&amp;O322&amp;Q322&amp;S322&amp;U322&amp;W322&amp;Y322&amp;AA322&amp;AC322&amp;AE322&amp;AH322&amp;AJ322</f>
        <v>1 - 2</v>
      </c>
      <c r="AN322" s="68" t="str">
        <f>J322&amp;L322&amp;N322&amp;P322&amp;R322&amp;T322&amp;V322&amp;X322&amp;Z322&amp;AB322&amp;AD322&amp;AF322&amp;AI322&amp;AK322</f>
        <v>D-205</v>
      </c>
      <c r="AO322" s="57" t="s">
        <v>330</v>
      </c>
      <c r="AP322" s="57"/>
      <c r="AQ322" s="58"/>
    </row>
    <row r="323" spans="1:43" s="10" customFormat="1" ht="36" customHeight="1">
      <c r="A323" s="24"/>
      <c r="B323" s="63" t="s">
        <v>1189</v>
      </c>
      <c r="C323" s="64" t="s">
        <v>65</v>
      </c>
      <c r="D323" s="64" t="s">
        <v>154</v>
      </c>
      <c r="E323" s="57" t="s">
        <v>174</v>
      </c>
      <c r="F323" s="56">
        <v>3</v>
      </c>
      <c r="G323" s="64" t="s">
        <v>810</v>
      </c>
      <c r="H323" s="63">
        <v>2</v>
      </c>
      <c r="I323" s="38"/>
      <c r="J323" s="52"/>
      <c r="K323" s="53"/>
      <c r="L323" s="39"/>
      <c r="M323" s="38" t="s">
        <v>1207</v>
      </c>
      <c r="N323" s="52" t="s">
        <v>1344</v>
      </c>
      <c r="O323" s="53"/>
      <c r="P323" s="39"/>
      <c r="Q323" s="38"/>
      <c r="R323" s="52"/>
      <c r="S323" s="53"/>
      <c r="T323" s="39"/>
      <c r="U323" s="54"/>
      <c r="V323" s="52"/>
      <c r="W323" s="53"/>
      <c r="X323" s="55"/>
      <c r="Y323" s="38"/>
      <c r="Z323" s="52"/>
      <c r="AA323" s="53"/>
      <c r="AB323" s="39"/>
      <c r="AC323" s="38"/>
      <c r="AD323" s="52"/>
      <c r="AE323" s="53"/>
      <c r="AF323" s="39"/>
      <c r="AG323" s="61"/>
      <c r="AH323" s="38"/>
      <c r="AI323" s="52"/>
      <c r="AJ323" s="53"/>
      <c r="AK323" s="39"/>
      <c r="AL323" s="28"/>
      <c r="AM323" s="68" t="str">
        <f>I323&amp;K323&amp;M323&amp;O323&amp;Q323&amp;S323&amp;U323&amp;W323&amp;Y323&amp;AA323&amp;AC323&amp;AE323&amp;AH323&amp;AJ323</f>
        <v>1 - 2</v>
      </c>
      <c r="AN323" s="68" t="str">
        <f>J323&amp;L323&amp;N323&amp;P323&amp;R323&amp;T323&amp;V323&amp;X323&amp;Z323&amp;AB323&amp;AD323&amp;AF323&amp;AI323&amp;AK323</f>
        <v>D-103</v>
      </c>
      <c r="AO323" s="57" t="s">
        <v>331</v>
      </c>
      <c r="AP323" s="57"/>
      <c r="AQ323" s="58"/>
    </row>
    <row r="324" spans="1:43" s="10" customFormat="1" ht="36" customHeight="1">
      <c r="A324" s="24"/>
      <c r="B324" s="63" t="s">
        <v>1189</v>
      </c>
      <c r="C324" s="64" t="s">
        <v>65</v>
      </c>
      <c r="D324" s="64" t="s">
        <v>102</v>
      </c>
      <c r="E324" s="57" t="s">
        <v>174</v>
      </c>
      <c r="F324" s="56">
        <v>3</v>
      </c>
      <c r="G324" s="64" t="s">
        <v>811</v>
      </c>
      <c r="H324" s="63">
        <v>2</v>
      </c>
      <c r="I324" s="38"/>
      <c r="J324" s="52"/>
      <c r="K324" s="53"/>
      <c r="L324" s="39"/>
      <c r="M324" s="38"/>
      <c r="N324" s="52"/>
      <c r="O324" s="53"/>
      <c r="P324" s="39"/>
      <c r="Q324" s="38"/>
      <c r="R324" s="52"/>
      <c r="S324" s="53"/>
      <c r="T324" s="39"/>
      <c r="U324" s="54"/>
      <c r="V324" s="52"/>
      <c r="W324" s="53"/>
      <c r="X324" s="55"/>
      <c r="Y324" s="38"/>
      <c r="Z324" s="52"/>
      <c r="AA324" s="53"/>
      <c r="AB324" s="39"/>
      <c r="AC324" s="38"/>
      <c r="AD324" s="52"/>
      <c r="AE324" s="53" t="s">
        <v>1234</v>
      </c>
      <c r="AF324" s="39" t="s">
        <v>42</v>
      </c>
      <c r="AG324" s="61"/>
      <c r="AH324" s="38"/>
      <c r="AI324" s="52"/>
      <c r="AJ324" s="53"/>
      <c r="AK324" s="39"/>
      <c r="AL324" s="28"/>
      <c r="AM324" s="68" t="str">
        <f>I324&amp;K324&amp;M324&amp;O324&amp;Q324&amp;S324&amp;U324&amp;W324&amp;Y324&amp;AA324&amp;AC324&amp;AE324&amp;AH324&amp;AJ324</f>
        <v>7 - 8</v>
      </c>
      <c r="AN324" s="68" t="str">
        <f>J324&amp;L324&amp;N324&amp;P324&amp;R324&amp;T324&amp;V324&amp;X324&amp;Z324&amp;AB324&amp;AD324&amp;AF324&amp;AI324&amp;AK324</f>
        <v>D-302</v>
      </c>
      <c r="AO324" s="57" t="s">
        <v>332</v>
      </c>
      <c r="AP324" s="57"/>
      <c r="AQ324" s="58"/>
    </row>
    <row r="325" spans="1:43" s="10" customFormat="1" ht="36" customHeight="1">
      <c r="A325" s="24"/>
      <c r="B325" s="63" t="s">
        <v>1189</v>
      </c>
      <c r="C325" s="64" t="s">
        <v>65</v>
      </c>
      <c r="D325" s="64" t="s">
        <v>148</v>
      </c>
      <c r="E325" s="57" t="s">
        <v>174</v>
      </c>
      <c r="F325" s="56">
        <v>3</v>
      </c>
      <c r="G325" s="64" t="s">
        <v>812</v>
      </c>
      <c r="H325" s="63">
        <v>2</v>
      </c>
      <c r="I325" s="38" t="s">
        <v>1207</v>
      </c>
      <c r="J325" s="52" t="s">
        <v>21</v>
      </c>
      <c r="K325" s="53"/>
      <c r="L325" s="39"/>
      <c r="M325" s="38"/>
      <c r="N325" s="52"/>
      <c r="O325" s="53"/>
      <c r="P325" s="39"/>
      <c r="Q325" s="38"/>
      <c r="R325" s="52"/>
      <c r="S325" s="53"/>
      <c r="T325" s="39"/>
      <c r="U325" s="54"/>
      <c r="V325" s="52"/>
      <c r="W325" s="53"/>
      <c r="X325" s="55"/>
      <c r="Y325" s="38"/>
      <c r="Z325" s="52"/>
      <c r="AA325" s="53"/>
      <c r="AB325" s="39"/>
      <c r="AC325" s="38"/>
      <c r="AD325" s="52"/>
      <c r="AE325" s="53"/>
      <c r="AF325" s="39"/>
      <c r="AG325" s="61"/>
      <c r="AH325" s="38"/>
      <c r="AI325" s="52"/>
      <c r="AJ325" s="53"/>
      <c r="AK325" s="39"/>
      <c r="AL325" s="28"/>
      <c r="AM325" s="68" t="str">
        <f>I325&amp;K325&amp;M325&amp;O325&amp;Q325&amp;S325&amp;U325&amp;W325&amp;Y325&amp;AA325&amp;AC325&amp;AE325&amp;AH325&amp;AJ325</f>
        <v>1 - 2</v>
      </c>
      <c r="AN325" s="68" t="str">
        <f>J325&amp;L325&amp;N325&amp;P325&amp;R325&amp;T325&amp;V325&amp;X325&amp;Z325&amp;AB325&amp;AD325&amp;AF325&amp;AI325&amp;AK325</f>
        <v>D-304</v>
      </c>
      <c r="AO325" s="57" t="s">
        <v>333</v>
      </c>
      <c r="AP325" s="57"/>
      <c r="AQ325" s="58"/>
    </row>
    <row r="326" spans="1:43" s="10" customFormat="1" ht="36" customHeight="1">
      <c r="A326" s="24"/>
      <c r="B326" s="63" t="s">
        <v>1189</v>
      </c>
      <c r="C326" s="64" t="s">
        <v>65</v>
      </c>
      <c r="D326" s="64" t="s">
        <v>167</v>
      </c>
      <c r="E326" s="57" t="s">
        <v>174</v>
      </c>
      <c r="F326" s="56">
        <v>3</v>
      </c>
      <c r="G326" s="64" t="s">
        <v>813</v>
      </c>
      <c r="H326" s="63">
        <v>2</v>
      </c>
      <c r="I326" s="38" t="s">
        <v>1190</v>
      </c>
      <c r="J326" s="52" t="s">
        <v>39</v>
      </c>
      <c r="K326" s="53"/>
      <c r="L326" s="39"/>
      <c r="M326" s="38"/>
      <c r="N326" s="52"/>
      <c r="O326" s="53"/>
      <c r="P326" s="39"/>
      <c r="Q326" s="38"/>
      <c r="R326" s="52"/>
      <c r="S326" s="53"/>
      <c r="T326" s="39"/>
      <c r="U326" s="54"/>
      <c r="V326" s="52"/>
      <c r="W326" s="53"/>
      <c r="X326" s="55"/>
      <c r="Y326" s="38"/>
      <c r="Z326" s="52"/>
      <c r="AA326" s="53"/>
      <c r="AB326" s="39"/>
      <c r="AC326" s="38"/>
      <c r="AD326" s="52"/>
      <c r="AE326" s="53"/>
      <c r="AF326" s="39"/>
      <c r="AG326" s="61"/>
      <c r="AH326" s="38"/>
      <c r="AI326" s="52"/>
      <c r="AJ326" s="53"/>
      <c r="AK326" s="39"/>
      <c r="AL326" s="28"/>
      <c r="AM326" s="68" t="str">
        <f>I326&amp;K326&amp;M326&amp;O326&amp;Q326&amp;S326&amp;U326&amp;W326&amp;Y326&amp;AA326&amp;AC326&amp;AE326&amp;AH326&amp;AJ326</f>
        <v>3 - 4</v>
      </c>
      <c r="AN326" s="68" t="str">
        <f>J326&amp;L326&amp;N326&amp;P326&amp;R326&amp;T326&amp;V326&amp;X326&amp;Z326&amp;AB326&amp;AD326&amp;AF326&amp;AI326&amp;AK326</f>
        <v>D-307</v>
      </c>
      <c r="AO326" s="57" t="s">
        <v>334</v>
      </c>
      <c r="AP326" s="57"/>
      <c r="AQ326" s="58"/>
    </row>
    <row r="327" spans="1:43" s="10" customFormat="1" ht="36" customHeight="1">
      <c r="A327" s="24"/>
      <c r="B327" s="63" t="s">
        <v>1189</v>
      </c>
      <c r="C327" s="64" t="s">
        <v>65</v>
      </c>
      <c r="D327" s="64" t="s">
        <v>88</v>
      </c>
      <c r="E327" s="57" t="s">
        <v>174</v>
      </c>
      <c r="F327" s="56">
        <v>3</v>
      </c>
      <c r="G327" s="64" t="s">
        <v>814</v>
      </c>
      <c r="H327" s="63">
        <v>2</v>
      </c>
      <c r="I327" s="38"/>
      <c r="J327" s="52"/>
      <c r="K327" s="53"/>
      <c r="L327" s="39"/>
      <c r="M327" s="38"/>
      <c r="N327" s="52"/>
      <c r="O327" s="53"/>
      <c r="P327" s="39"/>
      <c r="Q327" s="38"/>
      <c r="R327" s="52"/>
      <c r="S327" s="53"/>
      <c r="T327" s="39"/>
      <c r="U327" s="54" t="s">
        <v>1190</v>
      </c>
      <c r="V327" s="52" t="s">
        <v>21</v>
      </c>
      <c r="W327" s="53"/>
      <c r="X327" s="55"/>
      <c r="Y327" s="38"/>
      <c r="Z327" s="52"/>
      <c r="AA327" s="53"/>
      <c r="AB327" s="39"/>
      <c r="AC327" s="38"/>
      <c r="AD327" s="52"/>
      <c r="AE327" s="53"/>
      <c r="AF327" s="39"/>
      <c r="AG327" s="61"/>
      <c r="AH327" s="38"/>
      <c r="AI327" s="52"/>
      <c r="AJ327" s="53"/>
      <c r="AK327" s="39"/>
      <c r="AL327" s="28"/>
      <c r="AM327" s="68" t="str">
        <f>I327&amp;K327&amp;M327&amp;O327&amp;Q327&amp;S327&amp;U327&amp;W327&amp;Y327&amp;AA327&amp;AC327&amp;AE327&amp;AH327&amp;AJ327</f>
        <v>3 - 4</v>
      </c>
      <c r="AN327" s="68" t="str">
        <f>J327&amp;L327&amp;N327&amp;P327&amp;R327&amp;T327&amp;V327&amp;X327&amp;Z327&amp;AB327&amp;AD327&amp;AF327&amp;AI327&amp;AK327</f>
        <v>D-304</v>
      </c>
      <c r="AO327" s="57" t="s">
        <v>335</v>
      </c>
      <c r="AP327" s="57"/>
      <c r="AQ327" s="58"/>
    </row>
    <row r="328" spans="1:43" s="10" customFormat="1" ht="36" customHeight="1">
      <c r="A328" s="24"/>
      <c r="B328" s="63" t="s">
        <v>1189</v>
      </c>
      <c r="C328" s="64" t="s">
        <v>65</v>
      </c>
      <c r="D328" s="64" t="s">
        <v>83</v>
      </c>
      <c r="E328" s="57" t="s">
        <v>174</v>
      </c>
      <c r="F328" s="56">
        <v>3</v>
      </c>
      <c r="G328" s="64" t="s">
        <v>815</v>
      </c>
      <c r="H328" s="63">
        <v>2</v>
      </c>
      <c r="I328" s="38"/>
      <c r="J328" s="52"/>
      <c r="K328" s="53"/>
      <c r="L328" s="39"/>
      <c r="M328" s="38"/>
      <c r="N328" s="52"/>
      <c r="O328" s="53"/>
      <c r="P328" s="39"/>
      <c r="Q328" s="38"/>
      <c r="R328" s="52"/>
      <c r="S328" s="53"/>
      <c r="T328" s="39"/>
      <c r="U328" s="54"/>
      <c r="V328" s="52"/>
      <c r="W328" s="53" t="s">
        <v>1195</v>
      </c>
      <c r="X328" s="55" t="s">
        <v>34</v>
      </c>
      <c r="Y328" s="38"/>
      <c r="Z328" s="52"/>
      <c r="AA328" s="53"/>
      <c r="AB328" s="39"/>
      <c r="AC328" s="38"/>
      <c r="AD328" s="52"/>
      <c r="AE328" s="53"/>
      <c r="AF328" s="39"/>
      <c r="AG328" s="61"/>
      <c r="AH328" s="38"/>
      <c r="AI328" s="52"/>
      <c r="AJ328" s="53"/>
      <c r="AK328" s="39"/>
      <c r="AL328" s="28"/>
      <c r="AM328" s="68" t="str">
        <f>I328&amp;K328&amp;M328&amp;O328&amp;Q328&amp;S328&amp;U328&amp;W328&amp;Y328&amp;AA328&amp;AC328&amp;AE328&amp;AH328&amp;AJ328</f>
        <v>5 - 6</v>
      </c>
      <c r="AN328" s="68" t="str">
        <f>J328&amp;L328&amp;N328&amp;P328&amp;R328&amp;T328&amp;V328&amp;X328&amp;Z328&amp;AB328&amp;AD328&amp;AF328&amp;AI328&amp;AK328</f>
        <v>D-102</v>
      </c>
      <c r="AO328" s="57" t="s">
        <v>336</v>
      </c>
      <c r="AP328" s="57"/>
      <c r="AQ328" s="58"/>
    </row>
    <row r="329" spans="1:43" s="10" customFormat="1" ht="36" customHeight="1">
      <c r="A329" s="24"/>
      <c r="B329" s="63" t="s">
        <v>1189</v>
      </c>
      <c r="C329" s="64" t="s">
        <v>65</v>
      </c>
      <c r="D329" s="64" t="s">
        <v>125</v>
      </c>
      <c r="E329" s="57" t="s">
        <v>174</v>
      </c>
      <c r="F329" s="56">
        <v>3</v>
      </c>
      <c r="G329" s="64" t="s">
        <v>816</v>
      </c>
      <c r="H329" s="63">
        <v>2</v>
      </c>
      <c r="I329" s="38"/>
      <c r="J329" s="52"/>
      <c r="K329" s="53"/>
      <c r="L329" s="39"/>
      <c r="M329" s="38"/>
      <c r="N329" s="52"/>
      <c r="O329" s="53"/>
      <c r="P329" s="39"/>
      <c r="Q329" s="38"/>
      <c r="R329" s="52"/>
      <c r="S329" s="53"/>
      <c r="T329" s="39"/>
      <c r="U329" s="54"/>
      <c r="V329" s="52"/>
      <c r="W329" s="53"/>
      <c r="X329" s="55"/>
      <c r="Y329" s="38"/>
      <c r="Z329" s="52"/>
      <c r="AA329" s="53"/>
      <c r="AB329" s="39"/>
      <c r="AC329" s="38" t="s">
        <v>1190</v>
      </c>
      <c r="AD329" s="52" t="s">
        <v>36</v>
      </c>
      <c r="AE329" s="53"/>
      <c r="AF329" s="39"/>
      <c r="AG329" s="61"/>
      <c r="AH329" s="38"/>
      <c r="AI329" s="52"/>
      <c r="AJ329" s="53"/>
      <c r="AK329" s="39"/>
      <c r="AL329" s="28"/>
      <c r="AM329" s="68" t="str">
        <f>I329&amp;K329&amp;M329&amp;O329&amp;Q329&amp;S329&amp;U329&amp;W329&amp;Y329&amp;AA329&amp;AC329&amp;AE329&amp;AH329&amp;AJ329</f>
        <v>3 - 4</v>
      </c>
      <c r="AN329" s="68" t="str">
        <f>J329&amp;L329&amp;N329&amp;P329&amp;R329&amp;T329&amp;V329&amp;X329&amp;Z329&amp;AB329&amp;AD329&amp;AF329&amp;AI329&amp;AK329</f>
        <v>D-104</v>
      </c>
      <c r="AO329" s="57" t="s">
        <v>337</v>
      </c>
      <c r="AP329" s="57"/>
      <c r="AQ329" s="58"/>
    </row>
    <row r="330" spans="1:43" s="10" customFormat="1" ht="36" customHeight="1">
      <c r="A330" s="24"/>
      <c r="B330" s="63" t="s">
        <v>1189</v>
      </c>
      <c r="C330" s="64" t="s">
        <v>65</v>
      </c>
      <c r="D330" s="64" t="s">
        <v>85</v>
      </c>
      <c r="E330" s="57" t="s">
        <v>174</v>
      </c>
      <c r="F330" s="56">
        <v>3</v>
      </c>
      <c r="G330" s="64" t="s">
        <v>817</v>
      </c>
      <c r="H330" s="63">
        <v>2</v>
      </c>
      <c r="I330" s="38"/>
      <c r="J330" s="52"/>
      <c r="K330" s="53"/>
      <c r="L330" s="39"/>
      <c r="M330" s="38"/>
      <c r="N330" s="52"/>
      <c r="O330" s="53"/>
      <c r="P330" s="39"/>
      <c r="Q330" s="38"/>
      <c r="R330" s="52"/>
      <c r="S330" s="53" t="s">
        <v>1234</v>
      </c>
      <c r="T330" s="39" t="s">
        <v>30</v>
      </c>
      <c r="U330" s="54"/>
      <c r="V330" s="52"/>
      <c r="W330" s="53"/>
      <c r="X330" s="55"/>
      <c r="Y330" s="38"/>
      <c r="Z330" s="52"/>
      <c r="AA330" s="53"/>
      <c r="AB330" s="39"/>
      <c r="AC330" s="38"/>
      <c r="AD330" s="52"/>
      <c r="AE330" s="53"/>
      <c r="AF330" s="39"/>
      <c r="AG330" s="61"/>
      <c r="AH330" s="38"/>
      <c r="AI330" s="52"/>
      <c r="AJ330" s="53"/>
      <c r="AK330" s="39"/>
      <c r="AL330" s="28"/>
      <c r="AM330" s="68" t="str">
        <f>I330&amp;K330&amp;M330&amp;O330&amp;Q330&amp;S330&amp;U330&amp;W330&amp;Y330&amp;AA330&amp;AC330&amp;AE330&amp;AH330&amp;AJ330</f>
        <v>7 - 8</v>
      </c>
      <c r="AN330" s="68" t="str">
        <f>J330&amp;L330&amp;N330&amp;P330&amp;R330&amp;T330&amp;V330&amp;X330&amp;Z330&amp;AB330&amp;AD330&amp;AF330&amp;AI330&amp;AK330</f>
        <v>D-101</v>
      </c>
      <c r="AO330" s="57" t="s">
        <v>338</v>
      </c>
      <c r="AP330" s="57"/>
      <c r="AQ330" s="58"/>
    </row>
    <row r="331" spans="1:43" s="10" customFormat="1" ht="36" customHeight="1">
      <c r="A331" s="24"/>
      <c r="B331" s="63" t="s">
        <v>1189</v>
      </c>
      <c r="C331" s="64" t="s">
        <v>65</v>
      </c>
      <c r="D331" s="64" t="s">
        <v>119</v>
      </c>
      <c r="E331" s="57" t="s">
        <v>174</v>
      </c>
      <c r="F331" s="56">
        <v>3</v>
      </c>
      <c r="G331" s="64" t="s">
        <v>818</v>
      </c>
      <c r="H331" s="63">
        <v>2</v>
      </c>
      <c r="I331" s="38"/>
      <c r="J331" s="52"/>
      <c r="K331" s="53"/>
      <c r="L331" s="39"/>
      <c r="M331" s="38"/>
      <c r="N331" s="52"/>
      <c r="O331" s="53"/>
      <c r="P331" s="39"/>
      <c r="Q331" s="38"/>
      <c r="R331" s="52"/>
      <c r="S331" s="53"/>
      <c r="T331" s="39"/>
      <c r="U331" s="54"/>
      <c r="V331" s="52"/>
      <c r="W331" s="53" t="s">
        <v>1234</v>
      </c>
      <c r="X331" s="55" t="s">
        <v>37</v>
      </c>
      <c r="Y331" s="38"/>
      <c r="Z331" s="52"/>
      <c r="AA331" s="53"/>
      <c r="AB331" s="39"/>
      <c r="AC331" s="38"/>
      <c r="AD331" s="52"/>
      <c r="AE331" s="53"/>
      <c r="AF331" s="39"/>
      <c r="AG331" s="61"/>
      <c r="AH331" s="38"/>
      <c r="AI331" s="52"/>
      <c r="AJ331" s="53"/>
      <c r="AK331" s="39"/>
      <c r="AL331" s="28"/>
      <c r="AM331" s="68" t="str">
        <f>I331&amp;K331&amp;M331&amp;O331&amp;Q331&amp;S331&amp;U331&amp;W331&amp;Y331&amp;AA331&amp;AC331&amp;AE331&amp;AH331&amp;AJ331</f>
        <v>7 - 8</v>
      </c>
      <c r="AN331" s="68" t="str">
        <f>J331&amp;L331&amp;N331&amp;P331&amp;R331&amp;T331&amp;V331&amp;X331&amp;Z331&amp;AB331&amp;AD331&amp;AF331&amp;AI331&amp;AK331</f>
        <v>D-105</v>
      </c>
      <c r="AO331" s="57" t="s">
        <v>339</v>
      </c>
      <c r="AP331" s="57"/>
      <c r="AQ331" s="58"/>
    </row>
    <row r="332" spans="1:43" s="10" customFormat="1" ht="36" customHeight="1">
      <c r="A332" s="24"/>
      <c r="B332" s="63" t="s">
        <v>1189</v>
      </c>
      <c r="C332" s="64" t="s">
        <v>65</v>
      </c>
      <c r="D332" s="64" t="s">
        <v>131</v>
      </c>
      <c r="E332" s="57" t="s">
        <v>174</v>
      </c>
      <c r="F332" s="56">
        <v>3</v>
      </c>
      <c r="G332" s="64" t="s">
        <v>819</v>
      </c>
      <c r="H332" s="63">
        <v>2</v>
      </c>
      <c r="I332" s="38"/>
      <c r="J332" s="52"/>
      <c r="K332" s="53"/>
      <c r="L332" s="39"/>
      <c r="M332" s="38" t="s">
        <v>1190</v>
      </c>
      <c r="N332" s="52" t="s">
        <v>25</v>
      </c>
      <c r="O332" s="53"/>
      <c r="P332" s="39"/>
      <c r="Q332" s="38"/>
      <c r="R332" s="52"/>
      <c r="S332" s="53"/>
      <c r="T332" s="39"/>
      <c r="U332" s="54"/>
      <c r="V332" s="52"/>
      <c r="W332" s="53"/>
      <c r="X332" s="55"/>
      <c r="Y332" s="38"/>
      <c r="Z332" s="52"/>
      <c r="AA332" s="53"/>
      <c r="AB332" s="39"/>
      <c r="AC332" s="38"/>
      <c r="AD332" s="52"/>
      <c r="AE332" s="53"/>
      <c r="AF332" s="39"/>
      <c r="AG332" s="61"/>
      <c r="AH332" s="38"/>
      <c r="AI332" s="52"/>
      <c r="AJ332" s="53"/>
      <c r="AK332" s="39"/>
      <c r="AL332" s="28"/>
      <c r="AM332" s="68" t="str">
        <f>I332&amp;K332&amp;M332&amp;O332&amp;Q332&amp;S332&amp;U332&amp;W332&amp;Y332&amp;AA332&amp;AC332&amp;AE332&amp;AH332&amp;AJ332</f>
        <v>3 - 4</v>
      </c>
      <c r="AN332" s="68" t="str">
        <f>J332&amp;L332&amp;N332&amp;P332&amp;R332&amp;T332&amp;V332&amp;X332&amp;Z332&amp;AB332&amp;AD332&amp;AF332&amp;AI332&amp;AK332</f>
        <v>D-203</v>
      </c>
      <c r="AO332" s="57" t="s">
        <v>340</v>
      </c>
      <c r="AP332" s="57"/>
      <c r="AQ332" s="58"/>
    </row>
    <row r="333" spans="1:43" s="10" customFormat="1" ht="36" customHeight="1">
      <c r="A333" s="24"/>
      <c r="B333" s="63" t="s">
        <v>1189</v>
      </c>
      <c r="C333" s="64" t="s">
        <v>65</v>
      </c>
      <c r="D333" s="64" t="s">
        <v>137</v>
      </c>
      <c r="E333" s="57" t="s">
        <v>174</v>
      </c>
      <c r="F333" s="56">
        <v>3</v>
      </c>
      <c r="G333" s="64" t="s">
        <v>820</v>
      </c>
      <c r="H333" s="63">
        <v>2</v>
      </c>
      <c r="I333" s="38"/>
      <c r="J333" s="52"/>
      <c r="K333" s="53"/>
      <c r="L333" s="39"/>
      <c r="M333" s="38"/>
      <c r="N333" s="52"/>
      <c r="O333" s="53"/>
      <c r="P333" s="39"/>
      <c r="Q333" s="38"/>
      <c r="R333" s="52"/>
      <c r="S333" s="53" t="s">
        <v>1234</v>
      </c>
      <c r="T333" s="39" t="s">
        <v>38</v>
      </c>
      <c r="U333" s="54"/>
      <c r="V333" s="52"/>
      <c r="W333" s="53"/>
      <c r="X333" s="55"/>
      <c r="Y333" s="38"/>
      <c r="Z333" s="52"/>
      <c r="AA333" s="53"/>
      <c r="AB333" s="39"/>
      <c r="AC333" s="38"/>
      <c r="AD333" s="52"/>
      <c r="AE333" s="53"/>
      <c r="AF333" s="39"/>
      <c r="AG333" s="61"/>
      <c r="AH333" s="38"/>
      <c r="AI333" s="52"/>
      <c r="AJ333" s="53"/>
      <c r="AK333" s="39"/>
      <c r="AL333" s="28"/>
      <c r="AM333" s="68" t="str">
        <f>I333&amp;K333&amp;M333&amp;O333&amp;Q333&amp;S333&amp;U333&amp;W333&amp;Y333&amp;AA333&amp;AC333&amp;AE333&amp;AH333&amp;AJ333</f>
        <v>7 - 8</v>
      </c>
      <c r="AN333" s="68" t="str">
        <f>J333&amp;L333&amp;N333&amp;P333&amp;R333&amp;T333&amp;V333&amp;X333&amp;Z333&amp;AB333&amp;AD333&amp;AF333&amp;AI333&amp;AK333</f>
        <v>D-106</v>
      </c>
      <c r="AO333" s="57" t="s">
        <v>341</v>
      </c>
      <c r="AP333" s="57"/>
      <c r="AQ333" s="58"/>
    </row>
    <row r="334" spans="1:43" s="10" customFormat="1" ht="36" customHeight="1">
      <c r="A334" s="24"/>
      <c r="B334" s="63" t="s">
        <v>1189</v>
      </c>
      <c r="C334" s="64" t="s">
        <v>65</v>
      </c>
      <c r="D334" s="64" t="s">
        <v>1174</v>
      </c>
      <c r="E334" s="57" t="s">
        <v>174</v>
      </c>
      <c r="F334" s="56">
        <v>3</v>
      </c>
      <c r="G334" s="64" t="s">
        <v>821</v>
      </c>
      <c r="H334" s="63">
        <v>2</v>
      </c>
      <c r="I334" s="38"/>
      <c r="J334" s="52"/>
      <c r="K334" s="53"/>
      <c r="L334" s="39"/>
      <c r="M334" s="38"/>
      <c r="N334" s="52"/>
      <c r="O334" s="53"/>
      <c r="P334" s="39"/>
      <c r="Q334" s="38"/>
      <c r="R334" s="52"/>
      <c r="S334" s="53" t="s">
        <v>1195</v>
      </c>
      <c r="T334" s="39" t="s">
        <v>32</v>
      </c>
      <c r="U334" s="54"/>
      <c r="V334" s="52"/>
      <c r="W334" s="53"/>
      <c r="X334" s="55"/>
      <c r="Y334" s="38"/>
      <c r="Z334" s="52"/>
      <c r="AA334" s="53"/>
      <c r="AB334" s="39"/>
      <c r="AC334" s="38"/>
      <c r="AD334" s="52"/>
      <c r="AE334" s="53"/>
      <c r="AF334" s="39"/>
      <c r="AG334" s="61"/>
      <c r="AH334" s="38"/>
      <c r="AI334" s="52"/>
      <c r="AJ334" s="53"/>
      <c r="AK334" s="39"/>
      <c r="AL334" s="28"/>
      <c r="AM334" s="68" t="str">
        <f>I334&amp;K334&amp;M334&amp;O334&amp;Q334&amp;S334&amp;U334&amp;W334&amp;Y334&amp;AA334&amp;AC334&amp;AE334&amp;AH334&amp;AJ334</f>
        <v>5 - 6</v>
      </c>
      <c r="AN334" s="68" t="str">
        <f>J334&amp;L334&amp;N334&amp;P334&amp;R334&amp;T334&amp;V334&amp;X334&amp;Z334&amp;AB334&amp;AD334&amp;AF334&amp;AI334&amp;AK334</f>
        <v>D-301</v>
      </c>
      <c r="AO334" s="57" t="s">
        <v>342</v>
      </c>
      <c r="AP334" s="57"/>
      <c r="AQ334" s="58"/>
    </row>
    <row r="335" spans="1:43" s="10" customFormat="1" ht="36" customHeight="1">
      <c r="A335" s="24"/>
      <c r="B335" s="63" t="s">
        <v>1189</v>
      </c>
      <c r="C335" s="64" t="s">
        <v>65</v>
      </c>
      <c r="D335" s="64" t="s">
        <v>155</v>
      </c>
      <c r="E335" s="57" t="s">
        <v>174</v>
      </c>
      <c r="F335" s="56">
        <v>3</v>
      </c>
      <c r="G335" s="64" t="s">
        <v>822</v>
      </c>
      <c r="H335" s="63">
        <v>2</v>
      </c>
      <c r="I335" s="38"/>
      <c r="J335" s="52"/>
      <c r="K335" s="53"/>
      <c r="L335" s="39"/>
      <c r="M335" s="38" t="s">
        <v>1190</v>
      </c>
      <c r="N335" s="52" t="s">
        <v>1344</v>
      </c>
      <c r="O335" s="53"/>
      <c r="P335" s="39"/>
      <c r="Q335" s="38"/>
      <c r="R335" s="52"/>
      <c r="S335" s="53"/>
      <c r="T335" s="39"/>
      <c r="U335" s="54"/>
      <c r="V335" s="52"/>
      <c r="W335" s="53"/>
      <c r="X335" s="55"/>
      <c r="Y335" s="38"/>
      <c r="Z335" s="52"/>
      <c r="AA335" s="53"/>
      <c r="AB335" s="39"/>
      <c r="AC335" s="38"/>
      <c r="AD335" s="52"/>
      <c r="AE335" s="53"/>
      <c r="AF335" s="39"/>
      <c r="AG335" s="61"/>
      <c r="AH335" s="38"/>
      <c r="AI335" s="52"/>
      <c r="AJ335" s="53"/>
      <c r="AK335" s="39"/>
      <c r="AL335" s="28"/>
      <c r="AM335" s="68" t="str">
        <f>I335&amp;K335&amp;M335&amp;O335&amp;Q335&amp;S335&amp;U335&amp;W335&amp;Y335&amp;AA335&amp;AC335&amp;AE335&amp;AH335&amp;AJ335</f>
        <v>3 - 4</v>
      </c>
      <c r="AN335" s="68" t="str">
        <f>J335&amp;L335&amp;N335&amp;P335&amp;R335&amp;T335&amp;V335&amp;X335&amp;Z335&amp;AB335&amp;AD335&amp;AF335&amp;AI335&amp;AK335</f>
        <v>D-103</v>
      </c>
      <c r="AO335" s="57" t="s">
        <v>343</v>
      </c>
      <c r="AP335" s="57"/>
      <c r="AQ335" s="58"/>
    </row>
    <row r="336" spans="1:43" s="10" customFormat="1" ht="36" customHeight="1">
      <c r="A336" s="24"/>
      <c r="B336" s="63" t="s">
        <v>1189</v>
      </c>
      <c r="C336" s="64" t="s">
        <v>65</v>
      </c>
      <c r="D336" s="64" t="s">
        <v>103</v>
      </c>
      <c r="E336" s="57" t="s">
        <v>174</v>
      </c>
      <c r="F336" s="56">
        <v>3</v>
      </c>
      <c r="G336" s="64" t="s">
        <v>823</v>
      </c>
      <c r="H336" s="63">
        <v>2</v>
      </c>
      <c r="I336" s="38"/>
      <c r="J336" s="52"/>
      <c r="K336" s="53" t="s">
        <v>1234</v>
      </c>
      <c r="L336" s="39" t="s">
        <v>22</v>
      </c>
      <c r="M336" s="38"/>
      <c r="N336" s="52"/>
      <c r="O336" s="53"/>
      <c r="P336" s="39"/>
      <c r="Q336" s="38"/>
      <c r="R336" s="52"/>
      <c r="S336" s="53"/>
      <c r="T336" s="39"/>
      <c r="U336" s="54"/>
      <c r="V336" s="52"/>
      <c r="W336" s="53"/>
      <c r="X336" s="55"/>
      <c r="Y336" s="38"/>
      <c r="Z336" s="52"/>
      <c r="AA336" s="53"/>
      <c r="AB336" s="39"/>
      <c r="AC336" s="38"/>
      <c r="AD336" s="52"/>
      <c r="AE336" s="53"/>
      <c r="AF336" s="39"/>
      <c r="AG336" s="61"/>
      <c r="AH336" s="38"/>
      <c r="AI336" s="52"/>
      <c r="AJ336" s="53"/>
      <c r="AK336" s="39"/>
      <c r="AL336" s="28"/>
      <c r="AM336" s="68" t="str">
        <f>I336&amp;K336&amp;M336&amp;O336&amp;Q336&amp;S336&amp;U336&amp;W336&amp;Y336&amp;AA336&amp;AC336&amp;AE336&amp;AH336&amp;AJ336</f>
        <v>7 - 8</v>
      </c>
      <c r="AN336" s="68" t="str">
        <f>J336&amp;L336&amp;N336&amp;P336&amp;R336&amp;T336&amp;V336&amp;X336&amp;Z336&amp;AB336&amp;AD336&amp;AF336&amp;AI336&amp;AK336</f>
        <v>D-305</v>
      </c>
      <c r="AO336" s="57" t="s">
        <v>344</v>
      </c>
      <c r="AP336" s="57"/>
      <c r="AQ336" s="58"/>
    </row>
    <row r="337" spans="1:43" s="10" customFormat="1" ht="36" customHeight="1">
      <c r="A337" s="24"/>
      <c r="B337" s="63" t="s">
        <v>1189</v>
      </c>
      <c r="C337" s="64" t="s">
        <v>65</v>
      </c>
      <c r="D337" s="64" t="s">
        <v>149</v>
      </c>
      <c r="E337" s="57" t="s">
        <v>174</v>
      </c>
      <c r="F337" s="56">
        <v>3</v>
      </c>
      <c r="G337" s="64" t="s">
        <v>824</v>
      </c>
      <c r="H337" s="63">
        <v>2</v>
      </c>
      <c r="I337" s="38"/>
      <c r="J337" s="52"/>
      <c r="K337" s="53"/>
      <c r="L337" s="39"/>
      <c r="M337" s="38"/>
      <c r="N337" s="52"/>
      <c r="O337" s="53" t="s">
        <v>1195</v>
      </c>
      <c r="P337" s="39" t="s">
        <v>40</v>
      </c>
      <c r="Q337" s="38"/>
      <c r="R337" s="52"/>
      <c r="S337" s="53"/>
      <c r="T337" s="39"/>
      <c r="U337" s="54"/>
      <c r="V337" s="52"/>
      <c r="W337" s="53"/>
      <c r="X337" s="55"/>
      <c r="Y337" s="38"/>
      <c r="Z337" s="52"/>
      <c r="AA337" s="53"/>
      <c r="AB337" s="39"/>
      <c r="AC337" s="38"/>
      <c r="AD337" s="52"/>
      <c r="AE337" s="53"/>
      <c r="AF337" s="39"/>
      <c r="AG337" s="61"/>
      <c r="AH337" s="38"/>
      <c r="AI337" s="52"/>
      <c r="AJ337" s="53"/>
      <c r="AK337" s="39"/>
      <c r="AL337" s="28"/>
      <c r="AM337" s="68" t="str">
        <f>I337&amp;K337&amp;M337&amp;O337&amp;Q337&amp;S337&amp;U337&amp;W337&amp;Y337&amp;AA337&amp;AC337&amp;AE337&amp;AH337&amp;AJ337</f>
        <v>5 - 6</v>
      </c>
      <c r="AN337" s="68" t="str">
        <f>J337&amp;L337&amp;N337&amp;P337&amp;R337&amp;T337&amp;V337&amp;X337&amp;Z337&amp;AB337&amp;AD337&amp;AF337&amp;AI337&amp;AK337</f>
        <v>D-306</v>
      </c>
      <c r="AO337" s="57" t="s">
        <v>345</v>
      </c>
      <c r="AP337" s="57"/>
      <c r="AQ337" s="58"/>
    </row>
    <row r="338" spans="1:43" s="10" customFormat="1" ht="36" customHeight="1">
      <c r="A338" s="24"/>
      <c r="B338" s="63" t="s">
        <v>1189</v>
      </c>
      <c r="C338" s="64" t="s">
        <v>65</v>
      </c>
      <c r="D338" s="64" t="s">
        <v>168</v>
      </c>
      <c r="E338" s="57" t="s">
        <v>174</v>
      </c>
      <c r="F338" s="56">
        <v>3</v>
      </c>
      <c r="G338" s="64" t="s">
        <v>825</v>
      </c>
      <c r="H338" s="63">
        <v>2</v>
      </c>
      <c r="I338" s="38"/>
      <c r="J338" s="52"/>
      <c r="K338" s="53"/>
      <c r="L338" s="39"/>
      <c r="M338" s="38"/>
      <c r="N338" s="52"/>
      <c r="O338" s="53"/>
      <c r="P338" s="39"/>
      <c r="Q338" s="38"/>
      <c r="R338" s="52"/>
      <c r="S338" s="53"/>
      <c r="T338" s="39"/>
      <c r="U338" s="54"/>
      <c r="V338" s="52"/>
      <c r="W338" s="53"/>
      <c r="X338" s="55"/>
      <c r="Y338" s="38"/>
      <c r="Z338" s="52"/>
      <c r="AA338" s="53"/>
      <c r="AB338" s="39"/>
      <c r="AC338" s="38"/>
      <c r="AD338" s="52"/>
      <c r="AE338" s="53" t="s">
        <v>1195</v>
      </c>
      <c r="AF338" s="39" t="s">
        <v>39</v>
      </c>
      <c r="AG338" s="61"/>
      <c r="AH338" s="38"/>
      <c r="AI338" s="52"/>
      <c r="AJ338" s="53"/>
      <c r="AK338" s="39"/>
      <c r="AL338" s="28"/>
      <c r="AM338" s="68" t="str">
        <f>I338&amp;K338&amp;M338&amp;O338&amp;Q338&amp;S338&amp;U338&amp;W338&amp;Y338&amp;AA338&amp;AC338&amp;AE338&amp;AH338&amp;AJ338</f>
        <v>5 - 6</v>
      </c>
      <c r="AN338" s="68" t="str">
        <f>J338&amp;L338&amp;N338&amp;P338&amp;R338&amp;T338&amp;V338&amp;X338&amp;Z338&amp;AB338&amp;AD338&amp;AF338&amp;AI338&amp;AK338</f>
        <v>D-307</v>
      </c>
      <c r="AO338" s="57" t="s">
        <v>346</v>
      </c>
      <c r="AP338" s="57"/>
      <c r="AQ338" s="58"/>
    </row>
    <row r="339" spans="1:43" s="10" customFormat="1" ht="36" customHeight="1">
      <c r="A339" s="24"/>
      <c r="B339" s="63" t="s">
        <v>1189</v>
      </c>
      <c r="C339" s="64" t="s">
        <v>65</v>
      </c>
      <c r="D339" s="64" t="s">
        <v>89</v>
      </c>
      <c r="E339" s="57" t="s">
        <v>174</v>
      </c>
      <c r="F339" s="56">
        <v>3</v>
      </c>
      <c r="G339" s="64" t="s">
        <v>826</v>
      </c>
      <c r="H339" s="63">
        <v>2</v>
      </c>
      <c r="I339" s="38"/>
      <c r="J339" s="52"/>
      <c r="K339" s="53"/>
      <c r="L339" s="39"/>
      <c r="M339" s="38"/>
      <c r="N339" s="52"/>
      <c r="O339" s="53"/>
      <c r="P339" s="39"/>
      <c r="Q339" s="38"/>
      <c r="R339" s="52"/>
      <c r="S339" s="53"/>
      <c r="T339" s="39"/>
      <c r="U339" s="54"/>
      <c r="V339" s="52"/>
      <c r="W339" s="53"/>
      <c r="X339" s="55"/>
      <c r="Y339" s="38"/>
      <c r="Z339" s="52"/>
      <c r="AA339" s="53" t="s">
        <v>1234</v>
      </c>
      <c r="AB339" s="39" t="s">
        <v>28</v>
      </c>
      <c r="AC339" s="38"/>
      <c r="AD339" s="52"/>
      <c r="AE339" s="53"/>
      <c r="AF339" s="39"/>
      <c r="AG339" s="61"/>
      <c r="AH339" s="38"/>
      <c r="AI339" s="52"/>
      <c r="AJ339" s="53"/>
      <c r="AK339" s="39"/>
      <c r="AL339" s="28"/>
      <c r="AM339" s="68" t="str">
        <f>I339&amp;K339&amp;M339&amp;O339&amp;Q339&amp;S339&amp;U339&amp;W339&amp;Y339&amp;AA339&amp;AC339&amp;AE339&amp;AH339&amp;AJ339</f>
        <v>7 - 8</v>
      </c>
      <c r="AN339" s="68" t="str">
        <f>J339&amp;L339&amp;N339&amp;P339&amp;R339&amp;T339&amp;V339&amp;X339&amp;Z339&amp;AB339&amp;AD339&amp;AF339&amp;AI339&amp;AK339</f>
        <v>D-206</v>
      </c>
      <c r="AO339" s="57" t="s">
        <v>347</v>
      </c>
      <c r="AP339" s="57"/>
      <c r="AQ339" s="58"/>
    </row>
    <row r="340" spans="1:43" s="10" customFormat="1" ht="36" customHeight="1">
      <c r="A340" s="24"/>
      <c r="B340" s="63" t="s">
        <v>1189</v>
      </c>
      <c r="C340" s="64" t="s">
        <v>65</v>
      </c>
      <c r="D340" s="64" t="s">
        <v>120</v>
      </c>
      <c r="E340" s="57" t="s">
        <v>174</v>
      </c>
      <c r="F340" s="56">
        <v>3</v>
      </c>
      <c r="G340" s="64" t="s">
        <v>827</v>
      </c>
      <c r="H340" s="63">
        <v>2</v>
      </c>
      <c r="I340" s="38"/>
      <c r="J340" s="52"/>
      <c r="K340" s="53"/>
      <c r="L340" s="39"/>
      <c r="M340" s="38"/>
      <c r="N340" s="52"/>
      <c r="O340" s="53"/>
      <c r="P340" s="39"/>
      <c r="Q340" s="38"/>
      <c r="R340" s="52"/>
      <c r="S340" s="53"/>
      <c r="T340" s="39"/>
      <c r="U340" s="54"/>
      <c r="V340" s="52"/>
      <c r="W340" s="53"/>
      <c r="X340" s="55"/>
      <c r="Y340" s="38" t="s">
        <v>1190</v>
      </c>
      <c r="Z340" s="52" t="s">
        <v>24</v>
      </c>
      <c r="AA340" s="53"/>
      <c r="AB340" s="39"/>
      <c r="AC340" s="38"/>
      <c r="AD340" s="52"/>
      <c r="AE340" s="53"/>
      <c r="AF340" s="39"/>
      <c r="AG340" s="61"/>
      <c r="AH340" s="38"/>
      <c r="AI340" s="52"/>
      <c r="AJ340" s="53"/>
      <c r="AK340" s="39"/>
      <c r="AL340" s="28"/>
      <c r="AM340" s="68" t="str">
        <f>I340&amp;K340&amp;M340&amp;O340&amp;Q340&amp;S340&amp;U340&amp;W340&amp;Y340&amp;AA340&amp;AC340&amp;AE340&amp;AH340&amp;AJ340</f>
        <v>3 - 4</v>
      </c>
      <c r="AN340" s="68" t="str">
        <f>J340&amp;L340&amp;N340&amp;P340&amp;R340&amp;T340&amp;V340&amp;X340&amp;Z340&amp;AB340&amp;AD340&amp;AF340&amp;AI340&amp;AK340</f>
        <v>D-202</v>
      </c>
      <c r="AO340" s="57" t="s">
        <v>348</v>
      </c>
      <c r="AP340" s="57"/>
      <c r="AQ340" s="58"/>
    </row>
    <row r="341" spans="1:43" s="10" customFormat="1" ht="36" customHeight="1">
      <c r="A341" s="24"/>
      <c r="B341" s="63" t="s">
        <v>1189</v>
      </c>
      <c r="C341" s="64" t="s">
        <v>65</v>
      </c>
      <c r="D341" s="64" t="s">
        <v>132</v>
      </c>
      <c r="E341" s="57" t="s">
        <v>174</v>
      </c>
      <c r="F341" s="56">
        <v>3</v>
      </c>
      <c r="G341" s="64" t="s">
        <v>828</v>
      </c>
      <c r="H341" s="63">
        <v>2</v>
      </c>
      <c r="I341" s="38"/>
      <c r="J341" s="52"/>
      <c r="K341" s="53" t="s">
        <v>1234</v>
      </c>
      <c r="L341" s="39" t="s">
        <v>25</v>
      </c>
      <c r="M341" s="38"/>
      <c r="N341" s="52"/>
      <c r="O341" s="53"/>
      <c r="P341" s="39"/>
      <c r="Q341" s="38"/>
      <c r="R341" s="52"/>
      <c r="S341" s="53"/>
      <c r="T341" s="39"/>
      <c r="U341" s="54"/>
      <c r="V341" s="52"/>
      <c r="W341" s="53"/>
      <c r="X341" s="55"/>
      <c r="Y341" s="38"/>
      <c r="Z341" s="52"/>
      <c r="AA341" s="53"/>
      <c r="AB341" s="39"/>
      <c r="AC341" s="38"/>
      <c r="AD341" s="52"/>
      <c r="AE341" s="53"/>
      <c r="AF341" s="39"/>
      <c r="AG341" s="61"/>
      <c r="AH341" s="38"/>
      <c r="AI341" s="52"/>
      <c r="AJ341" s="53"/>
      <c r="AK341" s="39"/>
      <c r="AL341" s="28"/>
      <c r="AM341" s="68" t="str">
        <f>I341&amp;K341&amp;M341&amp;O341&amp;Q341&amp;S341&amp;U341&amp;W341&amp;Y341&amp;AA341&amp;AC341&amp;AE341&amp;AH341&amp;AJ341</f>
        <v>7 - 8</v>
      </c>
      <c r="AN341" s="68" t="str">
        <f>J341&amp;L341&amp;N341&amp;P341&amp;R341&amp;T341&amp;V341&amp;X341&amp;Z341&amp;AB341&amp;AD341&amp;AF341&amp;AI341&amp;AK341</f>
        <v>D-203</v>
      </c>
      <c r="AO341" s="57" t="s">
        <v>349</v>
      </c>
      <c r="AP341" s="57"/>
      <c r="AQ341" s="58"/>
    </row>
    <row r="342" spans="1:43" s="10" customFormat="1" ht="36" customHeight="1">
      <c r="A342" s="24"/>
      <c r="B342" s="63" t="s">
        <v>1189</v>
      </c>
      <c r="C342" s="64" t="s">
        <v>65</v>
      </c>
      <c r="D342" s="64" t="s">
        <v>156</v>
      </c>
      <c r="E342" s="57" t="s">
        <v>174</v>
      </c>
      <c r="F342" s="56">
        <v>3</v>
      </c>
      <c r="G342" s="64" t="s">
        <v>829</v>
      </c>
      <c r="H342" s="63">
        <v>2</v>
      </c>
      <c r="I342" s="38"/>
      <c r="J342" s="52"/>
      <c r="K342" s="53"/>
      <c r="L342" s="39"/>
      <c r="M342" s="38"/>
      <c r="N342" s="52"/>
      <c r="O342" s="53"/>
      <c r="P342" s="39"/>
      <c r="Q342" s="38"/>
      <c r="R342" s="52"/>
      <c r="S342" s="53"/>
      <c r="T342" s="39"/>
      <c r="U342" s="54"/>
      <c r="V342" s="52"/>
      <c r="W342" s="53"/>
      <c r="X342" s="55"/>
      <c r="Y342" s="38"/>
      <c r="Z342" s="52"/>
      <c r="AA342" s="53"/>
      <c r="AB342" s="39"/>
      <c r="AC342" s="38" t="s">
        <v>1207</v>
      </c>
      <c r="AD342" s="52" t="s">
        <v>1344</v>
      </c>
      <c r="AE342" s="53"/>
      <c r="AF342" s="39"/>
      <c r="AG342" s="61"/>
      <c r="AH342" s="38"/>
      <c r="AI342" s="52"/>
      <c r="AJ342" s="53"/>
      <c r="AK342" s="39"/>
      <c r="AL342" s="28"/>
      <c r="AM342" s="68" t="str">
        <f>I342&amp;K342&amp;M342&amp;O342&amp;Q342&amp;S342&amp;U342&amp;W342&amp;Y342&amp;AA342&amp;AC342&amp;AE342&amp;AH342&amp;AJ342</f>
        <v>1 - 2</v>
      </c>
      <c r="AN342" s="68" t="str">
        <f>J342&amp;L342&amp;N342&amp;P342&amp;R342&amp;T342&amp;V342&amp;X342&amp;Z342&amp;AB342&amp;AD342&amp;AF342&amp;AI342&amp;AK342</f>
        <v>D-103</v>
      </c>
      <c r="AO342" s="57" t="s">
        <v>350</v>
      </c>
      <c r="AP342" s="57"/>
      <c r="AQ342" s="58"/>
    </row>
    <row r="343" spans="1:43" s="10" customFormat="1" ht="36" customHeight="1">
      <c r="A343" s="24"/>
      <c r="B343" s="63" t="s">
        <v>1189</v>
      </c>
      <c r="C343" s="64" t="s">
        <v>65</v>
      </c>
      <c r="D343" s="64" t="s">
        <v>169</v>
      </c>
      <c r="E343" s="57" t="s">
        <v>174</v>
      </c>
      <c r="F343" s="56">
        <v>3</v>
      </c>
      <c r="G343" s="64" t="s">
        <v>830</v>
      </c>
      <c r="H343" s="63">
        <v>2</v>
      </c>
      <c r="I343" s="38"/>
      <c r="J343" s="52"/>
      <c r="K343" s="53"/>
      <c r="L343" s="39"/>
      <c r="M343" s="38"/>
      <c r="N343" s="52"/>
      <c r="O343" s="53"/>
      <c r="P343" s="39"/>
      <c r="Q343" s="38"/>
      <c r="R343" s="52"/>
      <c r="S343" s="53" t="s">
        <v>1195</v>
      </c>
      <c r="T343" s="39" t="s">
        <v>43</v>
      </c>
      <c r="U343" s="54"/>
      <c r="V343" s="52"/>
      <c r="W343" s="53"/>
      <c r="X343" s="55"/>
      <c r="Y343" s="38"/>
      <c r="Z343" s="52"/>
      <c r="AA343" s="53"/>
      <c r="AB343" s="39"/>
      <c r="AC343" s="38"/>
      <c r="AD343" s="52"/>
      <c r="AE343" s="53"/>
      <c r="AF343" s="39"/>
      <c r="AG343" s="61"/>
      <c r="AH343" s="38"/>
      <c r="AI343" s="52"/>
      <c r="AJ343" s="53"/>
      <c r="AK343" s="39"/>
      <c r="AL343" s="28"/>
      <c r="AM343" s="68" t="str">
        <f>I343&amp;K343&amp;M343&amp;O343&amp;Q343&amp;S343&amp;U343&amp;W343&amp;Y343&amp;AA343&amp;AC343&amp;AE343&amp;AH343&amp;AJ343</f>
        <v>5 - 6</v>
      </c>
      <c r="AN343" s="68" t="str">
        <f>J343&amp;L343&amp;N343&amp;P343&amp;R343&amp;T343&amp;V343&amp;X343&amp;Z343&amp;AB343&amp;AD343&amp;AF343&amp;AI343&amp;AK343</f>
        <v>D-402</v>
      </c>
      <c r="AO343" s="57" t="s">
        <v>351</v>
      </c>
      <c r="AP343" s="57"/>
      <c r="AQ343" s="58"/>
    </row>
    <row r="344" spans="1:43" s="10" customFormat="1" ht="36" customHeight="1">
      <c r="A344" s="24"/>
      <c r="B344" s="63" t="s">
        <v>1189</v>
      </c>
      <c r="C344" s="64" t="s">
        <v>65</v>
      </c>
      <c r="D344" s="64" t="s">
        <v>133</v>
      </c>
      <c r="E344" s="57" t="s">
        <v>174</v>
      </c>
      <c r="F344" s="56">
        <v>3</v>
      </c>
      <c r="G344" s="64" t="s">
        <v>831</v>
      </c>
      <c r="H344" s="63">
        <v>2</v>
      </c>
      <c r="I344" s="38"/>
      <c r="J344" s="52"/>
      <c r="K344" s="53"/>
      <c r="L344" s="39"/>
      <c r="M344" s="38"/>
      <c r="N344" s="52"/>
      <c r="O344" s="53"/>
      <c r="P344" s="39"/>
      <c r="Q344" s="38"/>
      <c r="R344" s="52"/>
      <c r="S344" s="53"/>
      <c r="T344" s="39"/>
      <c r="U344" s="54"/>
      <c r="V344" s="52"/>
      <c r="W344" s="53"/>
      <c r="X344" s="55"/>
      <c r="Y344" s="38" t="s">
        <v>1207</v>
      </c>
      <c r="Z344" s="52" t="s">
        <v>24</v>
      </c>
      <c r="AA344" s="53"/>
      <c r="AB344" s="39"/>
      <c r="AC344" s="38"/>
      <c r="AD344" s="52"/>
      <c r="AE344" s="53"/>
      <c r="AF344" s="39"/>
      <c r="AG344" s="61"/>
      <c r="AH344" s="38"/>
      <c r="AI344" s="52"/>
      <c r="AJ344" s="53"/>
      <c r="AK344" s="39"/>
      <c r="AL344" s="28"/>
      <c r="AM344" s="68" t="str">
        <f>I344&amp;K344&amp;M344&amp;O344&amp;Q344&amp;S344&amp;U344&amp;W344&amp;Y344&amp;AA344&amp;AC344&amp;AE344&amp;AH344&amp;AJ344</f>
        <v>1 - 2</v>
      </c>
      <c r="AN344" s="68" t="str">
        <f>J344&amp;L344&amp;N344&amp;P344&amp;R344&amp;T344&amp;V344&amp;X344&amp;Z344&amp;AB344&amp;AD344&amp;AF344&amp;AI344&amp;AK344</f>
        <v>D-202</v>
      </c>
      <c r="AO344" s="57" t="s">
        <v>352</v>
      </c>
      <c r="AP344" s="57"/>
      <c r="AQ344" s="58"/>
    </row>
    <row r="345" spans="1:43" s="10" customFormat="1" ht="36" customHeight="1">
      <c r="A345" s="24"/>
      <c r="B345" s="63" t="s">
        <v>1189</v>
      </c>
      <c r="C345" s="64" t="s">
        <v>66</v>
      </c>
      <c r="D345" s="64" t="s">
        <v>153</v>
      </c>
      <c r="E345" s="57" t="s">
        <v>208</v>
      </c>
      <c r="F345" s="56">
        <v>3</v>
      </c>
      <c r="G345" s="64" t="s">
        <v>875</v>
      </c>
      <c r="H345" s="63">
        <v>2</v>
      </c>
      <c r="I345" s="38"/>
      <c r="J345" s="52"/>
      <c r="K345" s="53"/>
      <c r="L345" s="39"/>
      <c r="M345" s="38"/>
      <c r="N345" s="52"/>
      <c r="O345" s="53"/>
      <c r="P345" s="39"/>
      <c r="Q345" s="38"/>
      <c r="R345" s="52"/>
      <c r="S345" s="53"/>
      <c r="T345" s="39"/>
      <c r="U345" s="54"/>
      <c r="V345" s="52"/>
      <c r="W345" s="53"/>
      <c r="X345" s="39"/>
      <c r="Y345" s="38"/>
      <c r="Z345" s="52"/>
      <c r="AA345" s="53"/>
      <c r="AB345" s="39"/>
      <c r="AC345" s="38"/>
      <c r="AD345" s="52"/>
      <c r="AE345" s="53" t="s">
        <v>1234</v>
      </c>
      <c r="AF345" s="39" t="s">
        <v>26</v>
      </c>
      <c r="AG345" s="61"/>
      <c r="AH345" s="38"/>
      <c r="AI345" s="52"/>
      <c r="AJ345" s="53"/>
      <c r="AK345" s="39"/>
      <c r="AL345" s="28"/>
      <c r="AM345" s="68" t="str">
        <f>I345&amp;K345&amp;M345&amp;O345&amp;Q345&amp;S345&amp;U345&amp;W345&amp;Y345&amp;AA345&amp;AC345&amp;AE345&amp;AH345&amp;AJ345</f>
        <v>7 - 8</v>
      </c>
      <c r="AN345" s="68" t="str">
        <f>J345&amp;L345&amp;N345&amp;P345&amp;R345&amp;T345&amp;V345&amp;X345&amp;Z345&amp;AB345&amp;AD345&amp;AF345&amp;AI345&amp;AK345</f>
        <v>D-204</v>
      </c>
      <c r="AO345" s="57" t="s">
        <v>396</v>
      </c>
      <c r="AP345" s="57"/>
      <c r="AQ345" s="58"/>
    </row>
    <row r="346" spans="1:43" s="10" customFormat="1" ht="36" customHeight="1">
      <c r="A346" s="24"/>
      <c r="B346" s="63" t="s">
        <v>1189</v>
      </c>
      <c r="C346" s="64" t="s">
        <v>66</v>
      </c>
      <c r="D346" s="64" t="s">
        <v>153</v>
      </c>
      <c r="E346" s="57" t="s">
        <v>175</v>
      </c>
      <c r="F346" s="56">
        <v>3</v>
      </c>
      <c r="G346" s="64" t="s">
        <v>869</v>
      </c>
      <c r="H346" s="63">
        <v>2</v>
      </c>
      <c r="I346" s="38"/>
      <c r="J346" s="52"/>
      <c r="K346" s="53"/>
      <c r="L346" s="39"/>
      <c r="M346" s="38"/>
      <c r="N346" s="52"/>
      <c r="O346" s="53"/>
      <c r="P346" s="39"/>
      <c r="Q346" s="38" t="s">
        <v>1190</v>
      </c>
      <c r="R346" s="52" t="s">
        <v>27</v>
      </c>
      <c r="S346" s="53"/>
      <c r="T346" s="39"/>
      <c r="U346" s="54"/>
      <c r="V346" s="52"/>
      <c r="W346" s="53"/>
      <c r="X346" s="55"/>
      <c r="Y346" s="38"/>
      <c r="Z346" s="52"/>
      <c r="AA346" s="53"/>
      <c r="AB346" s="39"/>
      <c r="AC346" s="38"/>
      <c r="AD346" s="52"/>
      <c r="AE346" s="53"/>
      <c r="AF346" s="39"/>
      <c r="AG346" s="61"/>
      <c r="AH346" s="38"/>
      <c r="AI346" s="52"/>
      <c r="AJ346" s="53"/>
      <c r="AK346" s="39"/>
      <c r="AL346" s="28"/>
      <c r="AM346" s="68" t="str">
        <f>I346&amp;K346&amp;M346&amp;O346&amp;Q346&amp;S346&amp;U346&amp;W346&amp;Y346&amp;AA346&amp;AC346&amp;AE346&amp;AH346&amp;AJ346</f>
        <v>3 - 4</v>
      </c>
      <c r="AN346" s="68" t="str">
        <f>J346&amp;L346&amp;N346&amp;P346&amp;R346&amp;T346&amp;V346&amp;X346&amp;Z346&amp;AB346&amp;AD346&amp;AF346&amp;AI346&amp;AK346</f>
        <v>D-205</v>
      </c>
      <c r="AO346" s="57" t="s">
        <v>390</v>
      </c>
      <c r="AP346" s="57"/>
      <c r="AQ346" s="58"/>
    </row>
    <row r="347" spans="1:43" s="10" customFormat="1" ht="36" customHeight="1">
      <c r="A347" s="24"/>
      <c r="B347" s="63" t="s">
        <v>1189</v>
      </c>
      <c r="C347" s="64" t="s">
        <v>66</v>
      </c>
      <c r="D347" s="64" t="s">
        <v>146</v>
      </c>
      <c r="E347" s="57" t="s">
        <v>175</v>
      </c>
      <c r="F347" s="56">
        <v>3</v>
      </c>
      <c r="G347" s="64" t="s">
        <v>870</v>
      </c>
      <c r="H347" s="63">
        <v>2</v>
      </c>
      <c r="I347" s="38"/>
      <c r="J347" s="52"/>
      <c r="K347" s="53"/>
      <c r="L347" s="39"/>
      <c r="M347" s="38"/>
      <c r="N347" s="52"/>
      <c r="O347" s="53"/>
      <c r="P347" s="39"/>
      <c r="Q347" s="38"/>
      <c r="R347" s="52"/>
      <c r="S347" s="53"/>
      <c r="T347" s="39"/>
      <c r="U347" s="54"/>
      <c r="V347" s="52"/>
      <c r="W347" s="53" t="s">
        <v>1195</v>
      </c>
      <c r="X347" s="55" t="s">
        <v>26</v>
      </c>
      <c r="Y347" s="38"/>
      <c r="Z347" s="52"/>
      <c r="AA347" s="53"/>
      <c r="AB347" s="39"/>
      <c r="AC347" s="38"/>
      <c r="AD347" s="52"/>
      <c r="AE347" s="53"/>
      <c r="AF347" s="39"/>
      <c r="AG347" s="61"/>
      <c r="AH347" s="38"/>
      <c r="AI347" s="52"/>
      <c r="AJ347" s="53"/>
      <c r="AK347" s="39"/>
      <c r="AL347" s="28"/>
      <c r="AM347" s="68" t="str">
        <f>I347&amp;K347&amp;M347&amp;O347&amp;Q347&amp;S347&amp;U347&amp;W347&amp;Y347&amp;AA347&amp;AC347&amp;AE347&amp;AH347&amp;AJ347</f>
        <v>5 - 6</v>
      </c>
      <c r="AN347" s="68" t="str">
        <f>J347&amp;L347&amp;N347&amp;P347&amp;R347&amp;T347&amp;V347&amp;X347&amp;Z347&amp;AB347&amp;AD347&amp;AF347&amp;AI347&amp;AK347</f>
        <v>D-204</v>
      </c>
      <c r="AO347" s="57" t="s">
        <v>391</v>
      </c>
      <c r="AP347" s="57"/>
      <c r="AQ347" s="58"/>
    </row>
    <row r="348" spans="1:43" s="10" customFormat="1" ht="36" customHeight="1">
      <c r="A348" s="24"/>
      <c r="B348" s="63" t="s">
        <v>1189</v>
      </c>
      <c r="C348" s="64" t="s">
        <v>66</v>
      </c>
      <c r="D348" s="64" t="s">
        <v>147</v>
      </c>
      <c r="E348" s="57" t="s">
        <v>175</v>
      </c>
      <c r="F348" s="56">
        <v>3</v>
      </c>
      <c r="G348" s="64" t="s">
        <v>871</v>
      </c>
      <c r="H348" s="63">
        <v>2</v>
      </c>
      <c r="I348" s="38"/>
      <c r="J348" s="52"/>
      <c r="K348" s="53"/>
      <c r="L348" s="39"/>
      <c r="M348" s="38"/>
      <c r="N348" s="52"/>
      <c r="O348" s="53"/>
      <c r="P348" s="39"/>
      <c r="Q348" s="38"/>
      <c r="R348" s="52"/>
      <c r="S348" s="53"/>
      <c r="T348" s="39"/>
      <c r="U348" s="54"/>
      <c r="V348" s="52"/>
      <c r="W348" s="53"/>
      <c r="X348" s="55"/>
      <c r="Y348" s="38" t="s">
        <v>1207</v>
      </c>
      <c r="Z348" s="52" t="s">
        <v>28</v>
      </c>
      <c r="AA348" s="53"/>
      <c r="AB348" s="39"/>
      <c r="AC348" s="38"/>
      <c r="AD348" s="52"/>
      <c r="AE348" s="53"/>
      <c r="AF348" s="39"/>
      <c r="AG348" s="61"/>
      <c r="AH348" s="38"/>
      <c r="AI348" s="52"/>
      <c r="AJ348" s="53"/>
      <c r="AK348" s="39"/>
      <c r="AL348" s="28"/>
      <c r="AM348" s="68" t="str">
        <f>I348&amp;K348&amp;M348&amp;O348&amp;Q348&amp;S348&amp;U348&amp;W348&amp;Y348&amp;AA348&amp;AC348&amp;AE348&amp;AH348&amp;AJ348</f>
        <v>1 - 2</v>
      </c>
      <c r="AN348" s="68" t="str">
        <f>J348&amp;L348&amp;N348&amp;P348&amp;R348&amp;T348&amp;V348&amp;X348&amp;Z348&amp;AB348&amp;AD348&amp;AF348&amp;AI348&amp;AK348</f>
        <v>D-206</v>
      </c>
      <c r="AO348" s="57" t="s">
        <v>392</v>
      </c>
      <c r="AP348" s="57"/>
      <c r="AQ348" s="58"/>
    </row>
    <row r="349" spans="1:43" s="10" customFormat="1" ht="36" customHeight="1">
      <c r="A349" s="24"/>
      <c r="B349" s="63" t="s">
        <v>1189</v>
      </c>
      <c r="C349" s="64" t="s">
        <v>66</v>
      </c>
      <c r="D349" s="64" t="s">
        <v>153</v>
      </c>
      <c r="E349" s="57" t="s">
        <v>176</v>
      </c>
      <c r="F349" s="56">
        <v>3</v>
      </c>
      <c r="G349" s="64" t="s">
        <v>872</v>
      </c>
      <c r="H349" s="63">
        <v>2</v>
      </c>
      <c r="I349" s="38"/>
      <c r="J349" s="52"/>
      <c r="K349" s="53"/>
      <c r="L349" s="39"/>
      <c r="M349" s="38"/>
      <c r="N349" s="52"/>
      <c r="O349" s="53"/>
      <c r="P349" s="39"/>
      <c r="Q349" s="38"/>
      <c r="R349" s="52"/>
      <c r="S349" s="53"/>
      <c r="T349" s="39"/>
      <c r="U349" s="54" t="s">
        <v>1190</v>
      </c>
      <c r="V349" s="52" t="s">
        <v>27</v>
      </c>
      <c r="W349" s="53"/>
      <c r="X349" s="55"/>
      <c r="Y349" s="38"/>
      <c r="Z349" s="52"/>
      <c r="AA349" s="53"/>
      <c r="AB349" s="39"/>
      <c r="AC349" s="38"/>
      <c r="AD349" s="52"/>
      <c r="AE349" s="53"/>
      <c r="AF349" s="39"/>
      <c r="AG349" s="61"/>
      <c r="AH349" s="38"/>
      <c r="AI349" s="52"/>
      <c r="AJ349" s="53"/>
      <c r="AK349" s="39"/>
      <c r="AL349" s="28"/>
      <c r="AM349" s="68" t="str">
        <f>I349&amp;K349&amp;M349&amp;O349&amp;Q349&amp;S349&amp;U349&amp;W349&amp;Y349&amp;AA349&amp;AC349&amp;AE349&amp;AH349&amp;AJ349</f>
        <v>3 - 4</v>
      </c>
      <c r="AN349" s="68" t="str">
        <f>J349&amp;L349&amp;N349&amp;P349&amp;R349&amp;T349&amp;V349&amp;X349&amp;Z349&amp;AB349&amp;AD349&amp;AF349&amp;AI349&amp;AK349</f>
        <v>D-205</v>
      </c>
      <c r="AO349" s="57" t="s">
        <v>393</v>
      </c>
      <c r="AP349" s="57"/>
      <c r="AQ349" s="58"/>
    </row>
    <row r="350" spans="1:43" s="10" customFormat="1" ht="36" customHeight="1">
      <c r="A350" s="24"/>
      <c r="B350" s="63" t="s">
        <v>1189</v>
      </c>
      <c r="C350" s="64" t="s">
        <v>66</v>
      </c>
      <c r="D350" s="64" t="s">
        <v>146</v>
      </c>
      <c r="E350" s="57" t="s">
        <v>176</v>
      </c>
      <c r="F350" s="56">
        <v>3</v>
      </c>
      <c r="G350" s="64" t="s">
        <v>873</v>
      </c>
      <c r="H350" s="63">
        <v>2</v>
      </c>
      <c r="I350" s="38"/>
      <c r="J350" s="52"/>
      <c r="K350" s="53" t="s">
        <v>1195</v>
      </c>
      <c r="L350" s="39" t="s">
        <v>26</v>
      </c>
      <c r="M350" s="38"/>
      <c r="N350" s="52"/>
      <c r="O350" s="53"/>
      <c r="P350" s="39"/>
      <c r="Q350" s="38"/>
      <c r="R350" s="52"/>
      <c r="S350" s="53"/>
      <c r="T350" s="39"/>
      <c r="U350" s="54"/>
      <c r="V350" s="52"/>
      <c r="W350" s="53"/>
      <c r="X350" s="55"/>
      <c r="Y350" s="38"/>
      <c r="Z350" s="52"/>
      <c r="AA350" s="53"/>
      <c r="AB350" s="39"/>
      <c r="AC350" s="38"/>
      <c r="AD350" s="52"/>
      <c r="AE350" s="53"/>
      <c r="AF350" s="39"/>
      <c r="AG350" s="61"/>
      <c r="AH350" s="38"/>
      <c r="AI350" s="52"/>
      <c r="AJ350" s="53"/>
      <c r="AK350" s="39"/>
      <c r="AL350" s="28"/>
      <c r="AM350" s="68" t="str">
        <f>I350&amp;K350&amp;M350&amp;O350&amp;Q350&amp;S350&amp;U350&amp;W350&amp;Y350&amp;AA350&amp;AC350&amp;AE350&amp;AH350&amp;AJ350</f>
        <v>5 - 6</v>
      </c>
      <c r="AN350" s="68" t="str">
        <f>J350&amp;L350&amp;N350&amp;P350&amp;R350&amp;T350&amp;V350&amp;X350&amp;Z350&amp;AB350&amp;AD350&amp;AF350&amp;AI350&amp;AK350</f>
        <v>D-204</v>
      </c>
      <c r="AO350" s="57" t="s">
        <v>394</v>
      </c>
      <c r="AP350" s="57"/>
      <c r="AQ350" s="58"/>
    </row>
    <row r="351" spans="1:43" s="10" customFormat="1" ht="36" customHeight="1">
      <c r="A351" s="24"/>
      <c r="B351" s="63" t="s">
        <v>1189</v>
      </c>
      <c r="C351" s="64" t="s">
        <v>66</v>
      </c>
      <c r="D351" s="64" t="s">
        <v>147</v>
      </c>
      <c r="E351" s="57" t="s">
        <v>176</v>
      </c>
      <c r="F351" s="56">
        <v>3</v>
      </c>
      <c r="G351" s="64" t="s">
        <v>874</v>
      </c>
      <c r="H351" s="63">
        <v>2</v>
      </c>
      <c r="I351" s="38"/>
      <c r="J351" s="52"/>
      <c r="K351" s="53"/>
      <c r="L351" s="39"/>
      <c r="M351" s="38"/>
      <c r="N351" s="52"/>
      <c r="O351" s="53"/>
      <c r="P351" s="39"/>
      <c r="Q351" s="38"/>
      <c r="R351" s="52"/>
      <c r="S351" s="53"/>
      <c r="T351" s="39"/>
      <c r="U351" s="54"/>
      <c r="V351" s="52"/>
      <c r="W351" s="53"/>
      <c r="X351" s="55"/>
      <c r="Y351" s="38"/>
      <c r="Z351" s="52"/>
      <c r="AA351" s="53"/>
      <c r="AB351" s="39"/>
      <c r="AC351" s="38" t="s">
        <v>1190</v>
      </c>
      <c r="AD351" s="52" t="s">
        <v>28</v>
      </c>
      <c r="AE351" s="53"/>
      <c r="AF351" s="39"/>
      <c r="AG351" s="61"/>
      <c r="AH351" s="38"/>
      <c r="AI351" s="52"/>
      <c r="AJ351" s="53"/>
      <c r="AK351" s="39"/>
      <c r="AL351" s="28"/>
      <c r="AM351" s="68" t="str">
        <f>I351&amp;K351&amp;M351&amp;O351&amp;Q351&amp;S351&amp;U351&amp;W351&amp;Y351&amp;AA351&amp;AC351&amp;AE351&amp;AH351&amp;AJ351</f>
        <v>3 - 4</v>
      </c>
      <c r="AN351" s="68" t="str">
        <f>J351&amp;L351&amp;N351&amp;P351&amp;R351&amp;T351&amp;V351&amp;X351&amp;Z351&amp;AB351&amp;AD351&amp;AF351&amp;AI351&amp;AK351</f>
        <v>D-206</v>
      </c>
      <c r="AO351" s="57" t="s">
        <v>395</v>
      </c>
      <c r="AP351" s="57"/>
      <c r="AQ351" s="58"/>
    </row>
    <row r="352" spans="1:43" s="10" customFormat="1" ht="36" customHeight="1">
      <c r="A352" s="24"/>
      <c r="B352" s="63" t="s">
        <v>1189</v>
      </c>
      <c r="C352" s="64" t="s">
        <v>66</v>
      </c>
      <c r="D352" s="64" t="s">
        <v>138</v>
      </c>
      <c r="E352" s="57" t="s">
        <v>177</v>
      </c>
      <c r="F352" s="56">
        <v>3</v>
      </c>
      <c r="G352" s="64" t="s">
        <v>876</v>
      </c>
      <c r="H352" s="63">
        <v>2</v>
      </c>
      <c r="I352" s="38"/>
      <c r="J352" s="52"/>
      <c r="K352" s="53"/>
      <c r="L352" s="39"/>
      <c r="M352" s="38"/>
      <c r="N352" s="52"/>
      <c r="O352" s="53" t="s">
        <v>1195</v>
      </c>
      <c r="P352" s="39" t="s">
        <v>27</v>
      </c>
      <c r="Q352" s="38"/>
      <c r="R352" s="52"/>
      <c r="S352" s="53"/>
      <c r="T352" s="39"/>
      <c r="U352" s="54"/>
      <c r="V352" s="52"/>
      <c r="W352" s="53"/>
      <c r="X352" s="55"/>
      <c r="Y352" s="38"/>
      <c r="Z352" s="52"/>
      <c r="AA352" s="53"/>
      <c r="AB352" s="39"/>
      <c r="AC352" s="38"/>
      <c r="AD352" s="52"/>
      <c r="AE352" s="53"/>
      <c r="AF352" s="39"/>
      <c r="AG352" s="61"/>
      <c r="AH352" s="38"/>
      <c r="AI352" s="52"/>
      <c r="AJ352" s="53"/>
      <c r="AK352" s="39"/>
      <c r="AL352" s="28"/>
      <c r="AM352" s="68" t="str">
        <f>I352&amp;K352&amp;M352&amp;O352&amp;Q352&amp;S352&amp;U352&amp;W352&amp;Y352&amp;AA352&amp;AC352&amp;AE352&amp;AH352&amp;AJ352</f>
        <v>5 - 6</v>
      </c>
      <c r="AN352" s="68" t="str">
        <f>J352&amp;L352&amp;N352&amp;P352&amp;R352&amp;T352&amp;V352&amp;X352&amp;Z352&amp;AB352&amp;AD352&amp;AF352&amp;AI352&amp;AK352</f>
        <v>D-205</v>
      </c>
      <c r="AO352" s="57" t="s">
        <v>397</v>
      </c>
      <c r="AP352" s="57"/>
      <c r="AQ352" s="58"/>
    </row>
    <row r="353" spans="1:43" s="10" customFormat="1" ht="36" customHeight="1">
      <c r="A353" s="24"/>
      <c r="B353" s="63" t="s">
        <v>1189</v>
      </c>
      <c r="C353" s="64" t="s">
        <v>66</v>
      </c>
      <c r="D353" s="64" t="s">
        <v>86</v>
      </c>
      <c r="E353" s="57" t="s">
        <v>177</v>
      </c>
      <c r="F353" s="56">
        <v>3</v>
      </c>
      <c r="G353" s="64" t="s">
        <v>877</v>
      </c>
      <c r="H353" s="63">
        <v>2</v>
      </c>
      <c r="I353" s="38"/>
      <c r="J353" s="52"/>
      <c r="K353" s="53"/>
      <c r="L353" s="39"/>
      <c r="M353" s="38"/>
      <c r="N353" s="52"/>
      <c r="O353" s="53"/>
      <c r="P353" s="39"/>
      <c r="Q353" s="38"/>
      <c r="R353" s="52"/>
      <c r="S353" s="53"/>
      <c r="T353" s="39"/>
      <c r="U353" s="54" t="s">
        <v>1207</v>
      </c>
      <c r="V353" s="52" t="s">
        <v>17</v>
      </c>
      <c r="W353" s="53"/>
      <c r="X353" s="55"/>
      <c r="Y353" s="38"/>
      <c r="Z353" s="52"/>
      <c r="AA353" s="53"/>
      <c r="AB353" s="39"/>
      <c r="AC353" s="54"/>
      <c r="AD353" s="52"/>
      <c r="AE353" s="53"/>
      <c r="AF353" s="39"/>
      <c r="AG353" s="61"/>
      <c r="AH353" s="38"/>
      <c r="AI353" s="52"/>
      <c r="AJ353" s="53"/>
      <c r="AK353" s="39"/>
      <c r="AL353" s="28"/>
      <c r="AM353" s="68" t="str">
        <f>I353&amp;K353&amp;M353&amp;O353&amp;Q353&amp;S353&amp;U353&amp;W353&amp;Y353&amp;AA353&amp;AC353&amp;AE353&amp;AH353&amp;AJ353</f>
        <v>1 - 2</v>
      </c>
      <c r="AN353" s="68" t="str">
        <f>J353&amp;L353&amp;N353&amp;P353&amp;R353&amp;T353&amp;V353&amp;X353&amp;Z353&amp;AB353&amp;AD353&amp;AF353&amp;AI353&amp;AK353</f>
        <v>A2-103</v>
      </c>
      <c r="AO353" s="57" t="s">
        <v>398</v>
      </c>
      <c r="AP353" s="57"/>
      <c r="AQ353" s="58"/>
    </row>
    <row r="354" spans="1:43" s="10" customFormat="1" ht="36" customHeight="1">
      <c r="A354" s="24"/>
      <c r="B354" s="63" t="s">
        <v>1189</v>
      </c>
      <c r="C354" s="64" t="s">
        <v>66</v>
      </c>
      <c r="D354" s="64" t="s">
        <v>140</v>
      </c>
      <c r="E354" s="57" t="s">
        <v>177</v>
      </c>
      <c r="F354" s="56">
        <v>3</v>
      </c>
      <c r="G354" s="64" t="s">
        <v>878</v>
      </c>
      <c r="H354" s="63">
        <v>2</v>
      </c>
      <c r="I354" s="38"/>
      <c r="J354" s="52"/>
      <c r="K354" s="53"/>
      <c r="L354" s="39"/>
      <c r="M354" s="38"/>
      <c r="N354" s="52"/>
      <c r="O354" s="53"/>
      <c r="P354" s="39"/>
      <c r="Q354" s="38"/>
      <c r="R354" s="52"/>
      <c r="S354" s="53"/>
      <c r="T354" s="39"/>
      <c r="U354" s="54" t="s">
        <v>1190</v>
      </c>
      <c r="V354" s="52" t="s">
        <v>1343</v>
      </c>
      <c r="W354" s="53"/>
      <c r="X354" s="55"/>
      <c r="Y354" s="38"/>
      <c r="Z354" s="52"/>
      <c r="AA354" s="53"/>
      <c r="AB354" s="39"/>
      <c r="AC354" s="54"/>
      <c r="AD354" s="52"/>
      <c r="AE354" s="53"/>
      <c r="AF354" s="39"/>
      <c r="AG354" s="61"/>
      <c r="AH354" s="38"/>
      <c r="AI354" s="52"/>
      <c r="AJ354" s="53"/>
      <c r="AK354" s="39"/>
      <c r="AL354" s="28"/>
      <c r="AM354" s="68" t="str">
        <f>I354&amp;K354&amp;M354&amp;O354&amp;Q354&amp;S354&amp;U354&amp;W354&amp;Y354&amp;AA354&amp;AC354&amp;AE354&amp;AH354&amp;AJ354</f>
        <v>3 - 4</v>
      </c>
      <c r="AN354" s="68" t="str">
        <f>J354&amp;L354&amp;N354&amp;P354&amp;R354&amp;T354&amp;V354&amp;X354&amp;Z354&amp;AB354&amp;AD354&amp;AF354&amp;AI354&amp;AK354</f>
        <v>D-401</v>
      </c>
      <c r="AO354" s="57" t="s">
        <v>399</v>
      </c>
      <c r="AP354" s="57"/>
      <c r="AQ354" s="58"/>
    </row>
    <row r="355" spans="1:43" s="10" customFormat="1" ht="36" customHeight="1">
      <c r="A355" s="24"/>
      <c r="B355" s="63" t="s">
        <v>1189</v>
      </c>
      <c r="C355" s="64" t="s">
        <v>66</v>
      </c>
      <c r="D355" s="64" t="s">
        <v>90</v>
      </c>
      <c r="E355" s="57" t="s">
        <v>177</v>
      </c>
      <c r="F355" s="56">
        <v>3</v>
      </c>
      <c r="G355" s="64" t="s">
        <v>879</v>
      </c>
      <c r="H355" s="63">
        <v>2</v>
      </c>
      <c r="I355" s="38"/>
      <c r="J355" s="52"/>
      <c r="K355" s="53"/>
      <c r="L355" s="39"/>
      <c r="M355" s="38"/>
      <c r="N355" s="52"/>
      <c r="O355" s="53"/>
      <c r="P355" s="39"/>
      <c r="Q355" s="38" t="s">
        <v>1190</v>
      </c>
      <c r="R355" s="52" t="s">
        <v>18</v>
      </c>
      <c r="S355" s="53"/>
      <c r="T355" s="39"/>
      <c r="U355" s="54"/>
      <c r="V355" s="52"/>
      <c r="W355" s="53"/>
      <c r="X355" s="55"/>
      <c r="Y355" s="38"/>
      <c r="Z355" s="52"/>
      <c r="AA355" s="53"/>
      <c r="AB355" s="39"/>
      <c r="AC355" s="54"/>
      <c r="AD355" s="52"/>
      <c r="AE355" s="53"/>
      <c r="AF355" s="39"/>
      <c r="AG355" s="61"/>
      <c r="AH355" s="38"/>
      <c r="AI355" s="52"/>
      <c r="AJ355" s="53"/>
      <c r="AK355" s="39"/>
      <c r="AL355" s="28"/>
      <c r="AM355" s="68" t="str">
        <f>I355&amp;K355&amp;M355&amp;O355&amp;Q355&amp;S355&amp;U355&amp;W355&amp;Y355&amp;AA355&amp;AC355&amp;AE355&amp;AH355&amp;AJ355</f>
        <v>3 - 4</v>
      </c>
      <c r="AN355" s="68" t="str">
        <f>J355&amp;L355&amp;N355&amp;P355&amp;R355&amp;T355&amp;V355&amp;X355&amp;Z355&amp;AB355&amp;AD355&amp;AF355&amp;AI355&amp;AK355</f>
        <v>A2-108</v>
      </c>
      <c r="AO355" s="57" t="s">
        <v>400</v>
      </c>
      <c r="AP355" s="57"/>
      <c r="AQ355" s="58"/>
    </row>
    <row r="356" spans="1:43" s="10" customFormat="1" ht="36" customHeight="1">
      <c r="A356" s="24"/>
      <c r="B356" s="63" t="s">
        <v>1189</v>
      </c>
      <c r="C356" s="64" t="s">
        <v>66</v>
      </c>
      <c r="D356" s="64" t="s">
        <v>127</v>
      </c>
      <c r="E356" s="57" t="s">
        <v>177</v>
      </c>
      <c r="F356" s="56">
        <v>3</v>
      </c>
      <c r="G356" s="64" t="s">
        <v>880</v>
      </c>
      <c r="H356" s="63">
        <v>2</v>
      </c>
      <c r="I356" s="38"/>
      <c r="J356" s="52"/>
      <c r="K356" s="53"/>
      <c r="L356" s="39"/>
      <c r="M356" s="38"/>
      <c r="N356" s="52"/>
      <c r="O356" s="53"/>
      <c r="P356" s="39"/>
      <c r="Q356" s="38"/>
      <c r="R356" s="52"/>
      <c r="S356" s="53"/>
      <c r="T356" s="39"/>
      <c r="U356" s="54"/>
      <c r="V356" s="52"/>
      <c r="W356" s="53"/>
      <c r="X356" s="55"/>
      <c r="Y356" s="38" t="s">
        <v>1190</v>
      </c>
      <c r="Z356" s="52" t="s">
        <v>30</v>
      </c>
      <c r="AA356" s="53"/>
      <c r="AB356" s="39"/>
      <c r="AC356" s="54"/>
      <c r="AD356" s="52"/>
      <c r="AE356" s="53"/>
      <c r="AF356" s="39"/>
      <c r="AG356" s="61"/>
      <c r="AH356" s="38"/>
      <c r="AI356" s="52"/>
      <c r="AJ356" s="53"/>
      <c r="AK356" s="39"/>
      <c r="AL356" s="28"/>
      <c r="AM356" s="68" t="str">
        <f>I356&amp;K356&amp;M356&amp;O356&amp;Q356&amp;S356&amp;U356&amp;W356&amp;Y356&amp;AA356&amp;AC356&amp;AE356&amp;AH356&amp;AJ356</f>
        <v>3 - 4</v>
      </c>
      <c r="AN356" s="68" t="str">
        <f>J356&amp;L356&amp;N356&amp;P356&amp;R356&amp;T356&amp;V356&amp;X356&amp;Z356&amp;AB356&amp;AD356&amp;AF356&amp;AI356&amp;AK356</f>
        <v>D-101</v>
      </c>
      <c r="AO356" s="57" t="s">
        <v>401</v>
      </c>
      <c r="AP356" s="57"/>
      <c r="AQ356" s="58"/>
    </row>
    <row r="357" spans="1:43" s="10" customFormat="1" ht="36" customHeight="1">
      <c r="A357" s="24"/>
      <c r="B357" s="63" t="s">
        <v>1189</v>
      </c>
      <c r="C357" s="64" t="s">
        <v>66</v>
      </c>
      <c r="D357" s="64" t="s">
        <v>121</v>
      </c>
      <c r="E357" s="57" t="s">
        <v>177</v>
      </c>
      <c r="F357" s="56">
        <v>3</v>
      </c>
      <c r="G357" s="64" t="s">
        <v>881</v>
      </c>
      <c r="H357" s="63">
        <v>2</v>
      </c>
      <c r="I357" s="38"/>
      <c r="J357" s="52"/>
      <c r="K357" s="53"/>
      <c r="L357" s="39"/>
      <c r="M357" s="38"/>
      <c r="N357" s="52"/>
      <c r="O357" s="53"/>
      <c r="P357" s="39"/>
      <c r="Q357" s="38" t="s">
        <v>1207</v>
      </c>
      <c r="R357" s="52" t="s">
        <v>30</v>
      </c>
      <c r="S357" s="53"/>
      <c r="T357" s="39"/>
      <c r="U357" s="54"/>
      <c r="V357" s="52"/>
      <c r="W357" s="53"/>
      <c r="X357" s="55"/>
      <c r="Y357" s="38"/>
      <c r="Z357" s="52"/>
      <c r="AA357" s="53"/>
      <c r="AB357" s="39"/>
      <c r="AC357" s="54"/>
      <c r="AD357" s="52"/>
      <c r="AE357" s="53"/>
      <c r="AF357" s="39"/>
      <c r="AG357" s="61"/>
      <c r="AH357" s="38"/>
      <c r="AI357" s="52"/>
      <c r="AJ357" s="53"/>
      <c r="AK357" s="39"/>
      <c r="AL357" s="28"/>
      <c r="AM357" s="68" t="str">
        <f>I357&amp;K357&amp;M357&amp;O357&amp;Q357&amp;S357&amp;U357&amp;W357&amp;Y357&amp;AA357&amp;AC357&amp;AE357&amp;AH357&amp;AJ357</f>
        <v>1 - 2</v>
      </c>
      <c r="AN357" s="68" t="str">
        <f>J357&amp;L357&amp;N357&amp;P357&amp;R357&amp;T357&amp;V357&amp;X357&amp;Z357&amp;AB357&amp;AD357&amp;AF357&amp;AI357&amp;AK357</f>
        <v>D-101</v>
      </c>
      <c r="AO357" s="57" t="s">
        <v>402</v>
      </c>
      <c r="AP357" s="57"/>
      <c r="AQ357" s="58"/>
    </row>
    <row r="358" spans="1:43" s="10" customFormat="1" ht="36" customHeight="1">
      <c r="A358" s="24"/>
      <c r="B358" s="63" t="s">
        <v>1189</v>
      </c>
      <c r="C358" s="64" t="s">
        <v>66</v>
      </c>
      <c r="D358" s="64" t="s">
        <v>82</v>
      </c>
      <c r="E358" s="57" t="s">
        <v>177</v>
      </c>
      <c r="F358" s="56">
        <v>3</v>
      </c>
      <c r="G358" s="64" t="s">
        <v>882</v>
      </c>
      <c r="H358" s="63">
        <v>2</v>
      </c>
      <c r="I358" s="54"/>
      <c r="J358" s="52"/>
      <c r="K358" s="53"/>
      <c r="L358" s="55"/>
      <c r="M358" s="38"/>
      <c r="N358" s="52"/>
      <c r="O358" s="53"/>
      <c r="P358" s="39"/>
      <c r="Q358" s="38"/>
      <c r="R358" s="52"/>
      <c r="S358" s="53"/>
      <c r="T358" s="39"/>
      <c r="U358" s="54"/>
      <c r="V358" s="52"/>
      <c r="W358" s="53"/>
      <c r="X358" s="39"/>
      <c r="Y358" s="38" t="s">
        <v>1190</v>
      </c>
      <c r="Z358" s="52" t="s">
        <v>34</v>
      </c>
      <c r="AA358" s="53"/>
      <c r="AB358" s="39"/>
      <c r="AC358" s="38"/>
      <c r="AD358" s="52"/>
      <c r="AE358" s="53"/>
      <c r="AF358" s="39"/>
      <c r="AG358" s="61"/>
      <c r="AH358" s="38"/>
      <c r="AI358" s="52"/>
      <c r="AJ358" s="53"/>
      <c r="AK358" s="39"/>
      <c r="AL358" s="28"/>
      <c r="AM358" s="68" t="str">
        <f>I358&amp;K358&amp;M358&amp;O358&amp;Q358&amp;S358&amp;U358&amp;W358&amp;Y358&amp;AA358&amp;AC358&amp;AE358&amp;AH358&amp;AJ358</f>
        <v>3 - 4</v>
      </c>
      <c r="AN358" s="68" t="str">
        <f>J358&amp;L358&amp;N358&amp;P358&amp;R358&amp;T358&amp;V358&amp;X358&amp;Z358&amp;AB358&amp;AD358&amp;AF358&amp;AI358&amp;AK358</f>
        <v>D-102</v>
      </c>
      <c r="AO358" s="57" t="s">
        <v>403</v>
      </c>
      <c r="AP358" s="57"/>
      <c r="AQ358" s="58"/>
    </row>
    <row r="359" spans="1:43" s="10" customFormat="1" ht="36" customHeight="1">
      <c r="A359" s="24"/>
      <c r="B359" s="63" t="s">
        <v>1189</v>
      </c>
      <c r="C359" s="64" t="s">
        <v>66</v>
      </c>
      <c r="D359" s="64" t="s">
        <v>112</v>
      </c>
      <c r="E359" s="57" t="s">
        <v>177</v>
      </c>
      <c r="F359" s="56">
        <v>3</v>
      </c>
      <c r="G359" s="64" t="s">
        <v>883</v>
      </c>
      <c r="H359" s="63">
        <v>2</v>
      </c>
      <c r="I359" s="54"/>
      <c r="J359" s="52"/>
      <c r="K359" s="53"/>
      <c r="L359" s="55"/>
      <c r="M359" s="38"/>
      <c r="N359" s="52"/>
      <c r="O359" s="53"/>
      <c r="P359" s="39"/>
      <c r="Q359" s="38" t="s">
        <v>1207</v>
      </c>
      <c r="R359" s="52" t="s">
        <v>18</v>
      </c>
      <c r="S359" s="53"/>
      <c r="T359" s="39"/>
      <c r="U359" s="54"/>
      <c r="V359" s="52"/>
      <c r="W359" s="53"/>
      <c r="X359" s="55"/>
      <c r="Y359" s="38"/>
      <c r="Z359" s="52"/>
      <c r="AA359" s="53"/>
      <c r="AB359" s="39"/>
      <c r="AC359" s="38"/>
      <c r="AD359" s="52"/>
      <c r="AE359" s="53"/>
      <c r="AF359" s="39"/>
      <c r="AG359" s="61"/>
      <c r="AH359" s="38"/>
      <c r="AI359" s="52"/>
      <c r="AJ359" s="53"/>
      <c r="AK359" s="39"/>
      <c r="AL359" s="28"/>
      <c r="AM359" s="68" t="str">
        <f>I359&amp;K359&amp;M359&amp;O359&amp;Q359&amp;S359&amp;U359&amp;W359&amp;Y359&amp;AA359&amp;AC359&amp;AE359&amp;AH359&amp;AJ359</f>
        <v>1 - 2</v>
      </c>
      <c r="AN359" s="68" t="str">
        <f>J359&amp;L359&amp;N359&amp;P359&amp;R359&amp;T359&amp;V359&amp;X359&amp;Z359&amp;AB359&amp;AD359&amp;AF359&amp;AI359&amp;AK359</f>
        <v>A2-108</v>
      </c>
      <c r="AO359" s="57" t="s">
        <v>404</v>
      </c>
      <c r="AP359" s="57"/>
      <c r="AQ359" s="58"/>
    </row>
    <row r="360" spans="1:43" s="10" customFormat="1" ht="36" customHeight="1">
      <c r="A360" s="24"/>
      <c r="B360" s="63" t="s">
        <v>1189</v>
      </c>
      <c r="C360" s="64" t="s">
        <v>66</v>
      </c>
      <c r="D360" s="64" t="s">
        <v>92</v>
      </c>
      <c r="E360" s="57" t="s">
        <v>177</v>
      </c>
      <c r="F360" s="56">
        <v>3</v>
      </c>
      <c r="G360" s="64" t="s">
        <v>884</v>
      </c>
      <c r="H360" s="63">
        <v>2</v>
      </c>
      <c r="I360" s="54"/>
      <c r="J360" s="52"/>
      <c r="K360" s="53"/>
      <c r="L360" s="55"/>
      <c r="M360" s="38"/>
      <c r="N360" s="52"/>
      <c r="O360" s="53"/>
      <c r="P360" s="55"/>
      <c r="Q360" s="38"/>
      <c r="R360" s="52"/>
      <c r="S360" s="53"/>
      <c r="T360" s="39"/>
      <c r="U360" s="54"/>
      <c r="V360" s="52"/>
      <c r="W360" s="53"/>
      <c r="X360" s="55"/>
      <c r="Y360" s="38"/>
      <c r="Z360" s="52"/>
      <c r="AA360" s="53" t="s">
        <v>1195</v>
      </c>
      <c r="AB360" s="39" t="s">
        <v>23</v>
      </c>
      <c r="AC360" s="38"/>
      <c r="AD360" s="52"/>
      <c r="AE360" s="53"/>
      <c r="AF360" s="39"/>
      <c r="AG360" s="61"/>
      <c r="AH360" s="38"/>
      <c r="AI360" s="52"/>
      <c r="AJ360" s="53"/>
      <c r="AK360" s="39"/>
      <c r="AL360" s="28"/>
      <c r="AM360" s="68" t="str">
        <f>I360&amp;K360&amp;M360&amp;O360&amp;Q360&amp;S360&amp;U360&amp;W360&amp;Y360&amp;AA360&amp;AC360&amp;AE360&amp;AH360&amp;AJ360</f>
        <v>5 - 6</v>
      </c>
      <c r="AN360" s="68" t="str">
        <f>J360&amp;L360&amp;N360&amp;P360&amp;R360&amp;T360&amp;V360&amp;X360&amp;Z360&amp;AB360&amp;AD360&amp;AF360&amp;AI360&amp;AK360</f>
        <v>D-201</v>
      </c>
      <c r="AO360" s="57" t="s">
        <v>405</v>
      </c>
      <c r="AP360" s="57"/>
      <c r="AQ360" s="58"/>
    </row>
    <row r="361" spans="1:43" s="10" customFormat="1" ht="36" customHeight="1">
      <c r="A361" s="24"/>
      <c r="B361" s="63" t="s">
        <v>1189</v>
      </c>
      <c r="C361" s="64" t="s">
        <v>66</v>
      </c>
      <c r="D361" s="64" t="s">
        <v>99</v>
      </c>
      <c r="E361" s="57" t="s">
        <v>177</v>
      </c>
      <c r="F361" s="56">
        <v>3</v>
      </c>
      <c r="G361" s="64" t="s">
        <v>885</v>
      </c>
      <c r="H361" s="63">
        <v>2</v>
      </c>
      <c r="I361" s="38"/>
      <c r="J361" s="52"/>
      <c r="K361" s="53"/>
      <c r="L361" s="39"/>
      <c r="M361" s="38"/>
      <c r="N361" s="52"/>
      <c r="O361" s="53"/>
      <c r="P361" s="39"/>
      <c r="Q361" s="38"/>
      <c r="R361" s="52"/>
      <c r="S361" s="53"/>
      <c r="T361" s="39"/>
      <c r="U361" s="38"/>
      <c r="V361" s="52"/>
      <c r="W361" s="53"/>
      <c r="X361" s="55"/>
      <c r="Y361" s="38"/>
      <c r="Z361" s="52"/>
      <c r="AA361" s="53" t="s">
        <v>1195</v>
      </c>
      <c r="AB361" s="39" t="s">
        <v>25</v>
      </c>
      <c r="AC361" s="38"/>
      <c r="AD361" s="52"/>
      <c r="AE361" s="53"/>
      <c r="AF361" s="39"/>
      <c r="AG361" s="61"/>
      <c r="AH361" s="38"/>
      <c r="AI361" s="52"/>
      <c r="AJ361" s="53"/>
      <c r="AK361" s="39"/>
      <c r="AL361" s="28"/>
      <c r="AM361" s="68" t="str">
        <f>I361&amp;K361&amp;M361&amp;O361&amp;Q361&amp;S361&amp;U361&amp;W361&amp;Y361&amp;AA361&amp;AC361&amp;AE361&amp;AH361&amp;AJ361</f>
        <v>5 - 6</v>
      </c>
      <c r="AN361" s="68" t="str">
        <f>J361&amp;L361&amp;N361&amp;P361&amp;R361&amp;T361&amp;V361&amp;X361&amp;Z361&amp;AB361&amp;AD361&amp;AF361&amp;AI361&amp;AK361</f>
        <v>D-203</v>
      </c>
      <c r="AO361" s="57" t="s">
        <v>406</v>
      </c>
      <c r="AP361" s="57"/>
      <c r="AQ361" s="58"/>
    </row>
    <row r="362" spans="1:43" s="10" customFormat="1" ht="36" customHeight="1">
      <c r="A362" s="24"/>
      <c r="B362" s="63" t="s">
        <v>1189</v>
      </c>
      <c r="C362" s="64" t="s">
        <v>66</v>
      </c>
      <c r="D362" s="64" t="s">
        <v>96</v>
      </c>
      <c r="E362" s="57" t="s">
        <v>177</v>
      </c>
      <c r="F362" s="56">
        <v>3</v>
      </c>
      <c r="G362" s="64" t="s">
        <v>886</v>
      </c>
      <c r="H362" s="63">
        <v>2</v>
      </c>
      <c r="I362" s="38"/>
      <c r="J362" s="52"/>
      <c r="K362" s="53" t="s">
        <v>1195</v>
      </c>
      <c r="L362" s="39" t="s">
        <v>37</v>
      </c>
      <c r="M362" s="38"/>
      <c r="N362" s="52"/>
      <c r="O362" s="53"/>
      <c r="P362" s="39"/>
      <c r="Q362" s="38"/>
      <c r="R362" s="52"/>
      <c r="S362" s="53"/>
      <c r="T362" s="39"/>
      <c r="U362" s="38"/>
      <c r="V362" s="52"/>
      <c r="W362" s="53"/>
      <c r="X362" s="55"/>
      <c r="Y362" s="38"/>
      <c r="Z362" s="52"/>
      <c r="AA362" s="53"/>
      <c r="AB362" s="39"/>
      <c r="AC362" s="38"/>
      <c r="AD362" s="52"/>
      <c r="AE362" s="53"/>
      <c r="AF362" s="39"/>
      <c r="AG362" s="61"/>
      <c r="AH362" s="38"/>
      <c r="AI362" s="52"/>
      <c r="AJ362" s="53"/>
      <c r="AK362" s="39"/>
      <c r="AL362" s="28"/>
      <c r="AM362" s="68" t="str">
        <f>I362&amp;K362&amp;M362&amp;O362&amp;Q362&amp;S362&amp;U362&amp;W362&amp;Y362&amp;AA362&amp;AC362&amp;AE362&amp;AH362&amp;AJ362</f>
        <v>5 - 6</v>
      </c>
      <c r="AN362" s="68" t="str">
        <f>J362&amp;L362&amp;N362&amp;P362&amp;R362&amp;T362&amp;V362&amp;X362&amp;Z362&amp;AB362&amp;AD362&amp;AF362&amp;AI362&amp;AK362</f>
        <v>D-105</v>
      </c>
      <c r="AO362" s="57" t="s">
        <v>407</v>
      </c>
      <c r="AP362" s="57"/>
      <c r="AQ362" s="58"/>
    </row>
    <row r="363" spans="1:43" s="10" customFormat="1" ht="36" customHeight="1">
      <c r="A363" s="24"/>
      <c r="B363" s="63" t="s">
        <v>1189</v>
      </c>
      <c r="C363" s="64" t="s">
        <v>66</v>
      </c>
      <c r="D363" s="64" t="s">
        <v>105</v>
      </c>
      <c r="E363" s="57" t="s">
        <v>177</v>
      </c>
      <c r="F363" s="56">
        <v>3</v>
      </c>
      <c r="G363" s="64" t="s">
        <v>887</v>
      </c>
      <c r="H363" s="63">
        <v>2</v>
      </c>
      <c r="I363" s="38"/>
      <c r="J363" s="52"/>
      <c r="K363" s="53"/>
      <c r="L363" s="39"/>
      <c r="M363" s="38" t="s">
        <v>1190</v>
      </c>
      <c r="N363" s="52" t="s">
        <v>28</v>
      </c>
      <c r="O363" s="53"/>
      <c r="P363" s="39"/>
      <c r="Q363" s="38"/>
      <c r="R363" s="52"/>
      <c r="S363" s="53"/>
      <c r="T363" s="39"/>
      <c r="U363" s="38"/>
      <c r="V363" s="52"/>
      <c r="W363" s="53"/>
      <c r="X363" s="55"/>
      <c r="Y363" s="38"/>
      <c r="Z363" s="52"/>
      <c r="AA363" s="53"/>
      <c r="AB363" s="39"/>
      <c r="AC363" s="38"/>
      <c r="AD363" s="52"/>
      <c r="AE363" s="53"/>
      <c r="AF363" s="39"/>
      <c r="AG363" s="61"/>
      <c r="AH363" s="38"/>
      <c r="AI363" s="52"/>
      <c r="AJ363" s="53"/>
      <c r="AK363" s="39"/>
      <c r="AL363" s="28"/>
      <c r="AM363" s="68" t="str">
        <f>I363&amp;K363&amp;M363&amp;O363&amp;Q363&amp;S363&amp;U363&amp;W363&amp;Y363&amp;AA363&amp;AC363&amp;AE363&amp;AH363&amp;AJ363</f>
        <v>3 - 4</v>
      </c>
      <c r="AN363" s="68" t="str">
        <f>J363&amp;L363&amp;N363&amp;P363&amp;R363&amp;T363&amp;V363&amp;X363&amp;Z363&amp;AB363&amp;AD363&amp;AF363&amp;AI363&amp;AK363</f>
        <v>D-206</v>
      </c>
      <c r="AO363" s="57" t="s">
        <v>408</v>
      </c>
      <c r="AP363" s="57"/>
      <c r="AQ363" s="58"/>
    </row>
    <row r="364" spans="1:43" s="10" customFormat="1" ht="36" customHeight="1">
      <c r="A364" s="24"/>
      <c r="B364" s="63" t="s">
        <v>1189</v>
      </c>
      <c r="C364" s="64" t="s">
        <v>66</v>
      </c>
      <c r="D364" s="64" t="s">
        <v>159</v>
      </c>
      <c r="E364" s="57" t="s">
        <v>177</v>
      </c>
      <c r="F364" s="56">
        <v>3</v>
      </c>
      <c r="G364" s="64" t="s">
        <v>888</v>
      </c>
      <c r="H364" s="63">
        <v>2</v>
      </c>
      <c r="I364" s="38"/>
      <c r="J364" s="52"/>
      <c r="K364" s="53"/>
      <c r="L364" s="39"/>
      <c r="M364" s="38"/>
      <c r="N364" s="52"/>
      <c r="O364" s="53"/>
      <c r="P364" s="39"/>
      <c r="Q364" s="38"/>
      <c r="R364" s="52"/>
      <c r="S364" s="53"/>
      <c r="T364" s="39"/>
      <c r="U364" s="38" t="s">
        <v>1190</v>
      </c>
      <c r="V364" s="52" t="s">
        <v>26</v>
      </c>
      <c r="W364" s="53"/>
      <c r="X364" s="55"/>
      <c r="Y364" s="38"/>
      <c r="Z364" s="52"/>
      <c r="AA364" s="53"/>
      <c r="AB364" s="39"/>
      <c r="AC364" s="38"/>
      <c r="AD364" s="52"/>
      <c r="AE364" s="53"/>
      <c r="AF364" s="39"/>
      <c r="AG364" s="61"/>
      <c r="AH364" s="38"/>
      <c r="AI364" s="52"/>
      <c r="AJ364" s="53"/>
      <c r="AK364" s="39"/>
      <c r="AL364" s="28"/>
      <c r="AM364" s="68" t="str">
        <f>I364&amp;K364&amp;M364&amp;O364&amp;Q364&amp;S364&amp;U364&amp;W364&amp;Y364&amp;AA364&amp;AC364&amp;AE364&amp;AH364&amp;AJ364</f>
        <v>3 - 4</v>
      </c>
      <c r="AN364" s="68" t="str">
        <f>J364&amp;L364&amp;N364&amp;P364&amp;R364&amp;T364&amp;V364&amp;X364&amp;Z364&amp;AB364&amp;AD364&amp;AF364&amp;AI364&amp;AK364</f>
        <v>D-204</v>
      </c>
      <c r="AO364" s="57" t="s">
        <v>409</v>
      </c>
      <c r="AP364" s="57"/>
      <c r="AQ364" s="58"/>
    </row>
    <row r="365" spans="1:43" s="10" customFormat="1" ht="36" customHeight="1">
      <c r="A365" s="24"/>
      <c r="B365" s="63" t="s">
        <v>1189</v>
      </c>
      <c r="C365" s="64" t="s">
        <v>66</v>
      </c>
      <c r="D365" s="64" t="s">
        <v>162</v>
      </c>
      <c r="E365" s="57" t="s">
        <v>177</v>
      </c>
      <c r="F365" s="56">
        <v>3</v>
      </c>
      <c r="G365" s="64" t="s">
        <v>889</v>
      </c>
      <c r="H365" s="63">
        <v>2</v>
      </c>
      <c r="I365" s="38"/>
      <c r="J365" s="52"/>
      <c r="K365" s="53"/>
      <c r="L365" s="39"/>
      <c r="M365" s="38"/>
      <c r="N365" s="52"/>
      <c r="O365" s="53"/>
      <c r="P365" s="39"/>
      <c r="Q365" s="38"/>
      <c r="R365" s="52"/>
      <c r="S365" s="53"/>
      <c r="T365" s="39"/>
      <c r="U365" s="38"/>
      <c r="V365" s="52"/>
      <c r="W365" s="53"/>
      <c r="X365" s="55"/>
      <c r="Y365" s="38"/>
      <c r="Z365" s="52"/>
      <c r="AA365" s="53" t="s">
        <v>1234</v>
      </c>
      <c r="AB365" s="39" t="s">
        <v>41</v>
      </c>
      <c r="AC365" s="38"/>
      <c r="AD365" s="52"/>
      <c r="AE365" s="53"/>
      <c r="AF365" s="39"/>
      <c r="AG365" s="61"/>
      <c r="AH365" s="38"/>
      <c r="AI365" s="52"/>
      <c r="AJ365" s="53"/>
      <c r="AK365" s="39"/>
      <c r="AL365" s="28"/>
      <c r="AM365" s="68" t="str">
        <f>I365&amp;K365&amp;M365&amp;O365&amp;Q365&amp;S365&amp;U365&amp;W365&amp;Y365&amp;AA365&amp;AC365&amp;AE365&amp;AH365&amp;AJ365</f>
        <v>7 - 8</v>
      </c>
      <c r="AN365" s="68" t="str">
        <f>J365&amp;L365&amp;N365&amp;P365&amp;R365&amp;T365&amp;V365&amp;X365&amp;Z365&amp;AB365&amp;AD365&amp;AF365&amp;AI365&amp;AK365</f>
        <v>D-303</v>
      </c>
      <c r="AO365" s="57" t="s">
        <v>410</v>
      </c>
      <c r="AP365" s="57"/>
      <c r="AQ365" s="58"/>
    </row>
    <row r="366" spans="1:43" s="10" customFormat="1" ht="36" customHeight="1">
      <c r="A366" s="24"/>
      <c r="B366" s="63" t="s">
        <v>1189</v>
      </c>
      <c r="C366" s="64" t="s">
        <v>66</v>
      </c>
      <c r="D366" s="64" t="s">
        <v>128</v>
      </c>
      <c r="E366" s="57" t="s">
        <v>177</v>
      </c>
      <c r="F366" s="56">
        <v>3</v>
      </c>
      <c r="G366" s="64" t="s">
        <v>890</v>
      </c>
      <c r="H366" s="63">
        <v>2</v>
      </c>
      <c r="I366" s="38"/>
      <c r="J366" s="52"/>
      <c r="K366" s="53"/>
      <c r="L366" s="39"/>
      <c r="M366" s="38"/>
      <c r="N366" s="52"/>
      <c r="O366" s="53"/>
      <c r="P366" s="39"/>
      <c r="Q366" s="38"/>
      <c r="R366" s="52"/>
      <c r="S366" s="53"/>
      <c r="T366" s="39"/>
      <c r="U366" s="38"/>
      <c r="V366" s="52"/>
      <c r="W366" s="53" t="s">
        <v>1195</v>
      </c>
      <c r="X366" s="55" t="s">
        <v>36</v>
      </c>
      <c r="Y366" s="38"/>
      <c r="Z366" s="52"/>
      <c r="AA366" s="53"/>
      <c r="AB366" s="39"/>
      <c r="AC366" s="38"/>
      <c r="AD366" s="52"/>
      <c r="AE366" s="53"/>
      <c r="AF366" s="39"/>
      <c r="AG366" s="61"/>
      <c r="AH366" s="38"/>
      <c r="AI366" s="52"/>
      <c r="AJ366" s="53"/>
      <c r="AK366" s="39"/>
      <c r="AL366" s="28"/>
      <c r="AM366" s="68" t="str">
        <f>I366&amp;K366&amp;M366&amp;O366&amp;Q366&amp;S366&amp;U366&amp;W366&amp;Y366&amp;AA366&amp;AC366&amp;AE366&amp;AH366&amp;AJ366</f>
        <v>5 - 6</v>
      </c>
      <c r="AN366" s="68" t="str">
        <f>J366&amp;L366&amp;N366&amp;P366&amp;R366&amp;T366&amp;V366&amp;X366&amp;Z366&amp;AB366&amp;AD366&amp;AF366&amp;AI366&amp;AK366</f>
        <v>D-104</v>
      </c>
      <c r="AO366" s="57" t="s">
        <v>411</v>
      </c>
      <c r="AP366" s="57"/>
      <c r="AQ366" s="58"/>
    </row>
    <row r="367" spans="1:43" s="10" customFormat="1" ht="36" customHeight="1">
      <c r="A367" s="24"/>
      <c r="B367" s="63" t="s">
        <v>1189</v>
      </c>
      <c r="C367" s="64" t="s">
        <v>66</v>
      </c>
      <c r="D367" s="64" t="s">
        <v>122</v>
      </c>
      <c r="E367" s="57" t="s">
        <v>177</v>
      </c>
      <c r="F367" s="56">
        <v>3</v>
      </c>
      <c r="G367" s="64" t="s">
        <v>891</v>
      </c>
      <c r="H367" s="63">
        <v>2</v>
      </c>
      <c r="I367" s="38"/>
      <c r="J367" s="52"/>
      <c r="K367" s="53"/>
      <c r="L367" s="39"/>
      <c r="M367" s="38"/>
      <c r="N367" s="52"/>
      <c r="O367" s="53"/>
      <c r="P367" s="39"/>
      <c r="Q367" s="38"/>
      <c r="R367" s="52"/>
      <c r="S367" s="53" t="s">
        <v>1195</v>
      </c>
      <c r="T367" s="39" t="s">
        <v>30</v>
      </c>
      <c r="U367" s="54"/>
      <c r="V367" s="52"/>
      <c r="W367" s="53"/>
      <c r="X367" s="55"/>
      <c r="Y367" s="38"/>
      <c r="Z367" s="52"/>
      <c r="AA367" s="53"/>
      <c r="AB367" s="39"/>
      <c r="AC367" s="38"/>
      <c r="AD367" s="52"/>
      <c r="AE367" s="53"/>
      <c r="AF367" s="39"/>
      <c r="AG367" s="61"/>
      <c r="AH367" s="38"/>
      <c r="AI367" s="52"/>
      <c r="AJ367" s="53"/>
      <c r="AK367" s="39"/>
      <c r="AL367" s="28"/>
      <c r="AM367" s="68" t="str">
        <f>I367&amp;K367&amp;M367&amp;O367&amp;Q367&amp;S367&amp;U367&amp;W367&amp;Y367&amp;AA367&amp;AC367&amp;AE367&amp;AH367&amp;AJ367</f>
        <v>5 - 6</v>
      </c>
      <c r="AN367" s="68" t="str">
        <f>J367&amp;L367&amp;N367&amp;P367&amp;R367&amp;T367&amp;V367&amp;X367&amp;Z367&amp;AB367&amp;AD367&amp;AF367&amp;AI367&amp;AK367</f>
        <v>D-101</v>
      </c>
      <c r="AO367" s="57" t="s">
        <v>412</v>
      </c>
      <c r="AP367" s="57"/>
      <c r="AQ367" s="58"/>
    </row>
    <row r="368" spans="1:43" s="10" customFormat="1" ht="36" customHeight="1">
      <c r="A368" s="24"/>
      <c r="B368" s="63" t="s">
        <v>1189</v>
      </c>
      <c r="C368" s="64" t="s">
        <v>66</v>
      </c>
      <c r="D368" s="64" t="s">
        <v>83</v>
      </c>
      <c r="E368" s="57" t="s">
        <v>177</v>
      </c>
      <c r="F368" s="56">
        <v>3</v>
      </c>
      <c r="G368" s="64" t="s">
        <v>892</v>
      </c>
      <c r="H368" s="63">
        <v>2</v>
      </c>
      <c r="I368" s="38"/>
      <c r="J368" s="52"/>
      <c r="K368" s="53"/>
      <c r="L368" s="39"/>
      <c r="M368" s="38"/>
      <c r="N368" s="52"/>
      <c r="O368" s="53"/>
      <c r="P368" s="39"/>
      <c r="Q368" s="38"/>
      <c r="R368" s="52"/>
      <c r="S368" s="53"/>
      <c r="T368" s="39"/>
      <c r="U368" s="54"/>
      <c r="V368" s="52"/>
      <c r="W368" s="53"/>
      <c r="X368" s="39"/>
      <c r="Y368" s="38"/>
      <c r="Z368" s="52"/>
      <c r="AA368" s="53" t="s">
        <v>1234</v>
      </c>
      <c r="AB368" s="39" t="s">
        <v>42</v>
      </c>
      <c r="AC368" s="38"/>
      <c r="AD368" s="52"/>
      <c r="AE368" s="53"/>
      <c r="AF368" s="39"/>
      <c r="AG368" s="61"/>
      <c r="AH368" s="38"/>
      <c r="AI368" s="52"/>
      <c r="AJ368" s="53"/>
      <c r="AK368" s="39"/>
      <c r="AL368" s="28"/>
      <c r="AM368" s="68" t="str">
        <f>I368&amp;K368&amp;M368&amp;O368&amp;Q368&amp;S368&amp;U368&amp;W368&amp;Y368&amp;AA368&amp;AC368&amp;AE368&amp;AH368&amp;AJ368</f>
        <v>7 - 8</v>
      </c>
      <c r="AN368" s="68" t="str">
        <f>J368&amp;L368&amp;N368&amp;P368&amp;R368&amp;T368&amp;V368&amp;X368&amp;Z368&amp;AB368&amp;AD368&amp;AF368&amp;AI368&amp;AK368</f>
        <v>D-302</v>
      </c>
      <c r="AO368" s="57" t="s">
        <v>413</v>
      </c>
      <c r="AP368" s="57"/>
      <c r="AQ368" s="58"/>
    </row>
    <row r="369" spans="1:43" s="10" customFormat="1" ht="36" customHeight="1">
      <c r="A369" s="24"/>
      <c r="B369" s="63" t="s">
        <v>1189</v>
      </c>
      <c r="C369" s="64" t="s">
        <v>66</v>
      </c>
      <c r="D369" s="64" t="s">
        <v>113</v>
      </c>
      <c r="E369" s="57" t="s">
        <v>177</v>
      </c>
      <c r="F369" s="56">
        <v>3</v>
      </c>
      <c r="G369" s="64" t="s">
        <v>893</v>
      </c>
      <c r="H369" s="63">
        <v>2</v>
      </c>
      <c r="I369" s="38"/>
      <c r="J369" s="52"/>
      <c r="K369" s="53"/>
      <c r="L369" s="39"/>
      <c r="M369" s="38" t="s">
        <v>1190</v>
      </c>
      <c r="N369" s="52" t="s">
        <v>23</v>
      </c>
      <c r="O369" s="53"/>
      <c r="P369" s="39"/>
      <c r="Q369" s="38"/>
      <c r="R369" s="52"/>
      <c r="S369" s="53"/>
      <c r="T369" s="39"/>
      <c r="U369" s="54"/>
      <c r="V369" s="52"/>
      <c r="W369" s="53"/>
      <c r="X369" s="55"/>
      <c r="Y369" s="38"/>
      <c r="Z369" s="52"/>
      <c r="AA369" s="53"/>
      <c r="AB369" s="39"/>
      <c r="AC369" s="38"/>
      <c r="AD369" s="52"/>
      <c r="AE369" s="53"/>
      <c r="AF369" s="39"/>
      <c r="AG369" s="61"/>
      <c r="AH369" s="38"/>
      <c r="AI369" s="52"/>
      <c r="AJ369" s="53"/>
      <c r="AK369" s="39"/>
      <c r="AL369" s="28"/>
      <c r="AM369" s="68" t="str">
        <f>I369&amp;K369&amp;M369&amp;O369&amp;Q369&amp;S369&amp;U369&amp;W369&amp;Y369&amp;AA369&amp;AC369&amp;AE369&amp;AH369&amp;AJ369</f>
        <v>3 - 4</v>
      </c>
      <c r="AN369" s="68" t="str">
        <f>J369&amp;L369&amp;N369&amp;P369&amp;R369&amp;T369&amp;V369&amp;X369&amp;Z369&amp;AB369&amp;AD369&amp;AF369&amp;AI369&amp;AK369</f>
        <v>D-201</v>
      </c>
      <c r="AO369" s="57" t="s">
        <v>414</v>
      </c>
      <c r="AP369" s="57"/>
      <c r="AQ369" s="58"/>
    </row>
    <row r="370" spans="1:43" s="10" customFormat="1" ht="36" customHeight="1">
      <c r="A370" s="24"/>
      <c r="B370" s="63" t="s">
        <v>1189</v>
      </c>
      <c r="C370" s="64" t="s">
        <v>66</v>
      </c>
      <c r="D370" s="64" t="s">
        <v>93</v>
      </c>
      <c r="E370" s="57" t="s">
        <v>177</v>
      </c>
      <c r="F370" s="56">
        <v>3</v>
      </c>
      <c r="G370" s="64" t="s">
        <v>894</v>
      </c>
      <c r="H370" s="63">
        <v>2</v>
      </c>
      <c r="I370" s="38"/>
      <c r="J370" s="52"/>
      <c r="K370" s="53"/>
      <c r="L370" s="39"/>
      <c r="M370" s="38"/>
      <c r="N370" s="52"/>
      <c r="O370" s="53"/>
      <c r="P370" s="39"/>
      <c r="Q370" s="38"/>
      <c r="R370" s="52"/>
      <c r="S370" s="53"/>
      <c r="T370" s="39"/>
      <c r="U370" s="54"/>
      <c r="V370" s="52"/>
      <c r="W370" s="53"/>
      <c r="X370" s="55"/>
      <c r="Y370" s="38"/>
      <c r="Z370" s="52"/>
      <c r="AA370" s="53"/>
      <c r="AB370" s="39"/>
      <c r="AC370" s="38" t="s">
        <v>1207</v>
      </c>
      <c r="AD370" s="52" t="s">
        <v>36</v>
      </c>
      <c r="AE370" s="53"/>
      <c r="AF370" s="39"/>
      <c r="AG370" s="61"/>
      <c r="AH370" s="38"/>
      <c r="AI370" s="52"/>
      <c r="AJ370" s="53"/>
      <c r="AK370" s="39"/>
      <c r="AL370" s="28"/>
      <c r="AM370" s="68" t="str">
        <f>I370&amp;K370&amp;M370&amp;O370&amp;Q370&amp;S370&amp;U370&amp;W370&amp;Y370&amp;AA370&amp;AC370&amp;AE370&amp;AH370&amp;AJ370</f>
        <v>1 - 2</v>
      </c>
      <c r="AN370" s="68" t="str">
        <f>J370&amp;L370&amp;N370&amp;P370&amp;R370&amp;T370&amp;V370&amp;X370&amp;Z370&amp;AB370&amp;AD370&amp;AF370&amp;AI370&amp;AK370</f>
        <v>D-104</v>
      </c>
      <c r="AO370" s="57" t="s">
        <v>415</v>
      </c>
      <c r="AP370" s="57"/>
      <c r="AQ370" s="58"/>
    </row>
    <row r="371" spans="1:43" s="10" customFormat="1" ht="36" customHeight="1">
      <c r="A371" s="24"/>
      <c r="B371" s="63" t="s">
        <v>1189</v>
      </c>
      <c r="C371" s="64" t="s">
        <v>66</v>
      </c>
      <c r="D371" s="64" t="s">
        <v>100</v>
      </c>
      <c r="E371" s="57" t="s">
        <v>177</v>
      </c>
      <c r="F371" s="56">
        <v>3</v>
      </c>
      <c r="G371" s="64" t="s">
        <v>895</v>
      </c>
      <c r="H371" s="63">
        <v>2</v>
      </c>
      <c r="I371" s="38"/>
      <c r="J371" s="52"/>
      <c r="K371" s="53"/>
      <c r="L371" s="39"/>
      <c r="M371" s="38"/>
      <c r="N371" s="52"/>
      <c r="O371" s="53"/>
      <c r="P371" s="39"/>
      <c r="Q371" s="38"/>
      <c r="R371" s="52"/>
      <c r="S371" s="53"/>
      <c r="T371" s="39"/>
      <c r="U371" s="54" t="s">
        <v>1207</v>
      </c>
      <c r="V371" s="52" t="s">
        <v>26</v>
      </c>
      <c r="W371" s="53"/>
      <c r="X371" s="55"/>
      <c r="Y371" s="38"/>
      <c r="Z371" s="52"/>
      <c r="AA371" s="53"/>
      <c r="AB371" s="39"/>
      <c r="AC371" s="38"/>
      <c r="AD371" s="52"/>
      <c r="AE371" s="53"/>
      <c r="AF371" s="39"/>
      <c r="AG371" s="61"/>
      <c r="AH371" s="38"/>
      <c r="AI371" s="52"/>
      <c r="AJ371" s="53"/>
      <c r="AK371" s="39"/>
      <c r="AL371" s="28"/>
      <c r="AM371" s="68" t="str">
        <f>I371&amp;K371&amp;M371&amp;O371&amp;Q371&amp;S371&amp;U371&amp;W371&amp;Y371&amp;AA371&amp;AC371&amp;AE371&amp;AH371&amp;AJ371</f>
        <v>1 - 2</v>
      </c>
      <c r="AN371" s="68" t="str">
        <f>J371&amp;L371&amp;N371&amp;P371&amp;R371&amp;T371&amp;V371&amp;X371&amp;Z371&amp;AB371&amp;AD371&amp;AF371&amp;AI371&amp;AK371</f>
        <v>D-204</v>
      </c>
      <c r="AO371" s="57" t="s">
        <v>416</v>
      </c>
      <c r="AP371" s="57"/>
      <c r="AQ371" s="58"/>
    </row>
    <row r="372" spans="1:43" s="10" customFormat="1" ht="36" customHeight="1">
      <c r="A372" s="24"/>
      <c r="B372" s="63" t="s">
        <v>1189</v>
      </c>
      <c r="C372" s="64" t="s">
        <v>66</v>
      </c>
      <c r="D372" s="64" t="s">
        <v>97</v>
      </c>
      <c r="E372" s="57" t="s">
        <v>177</v>
      </c>
      <c r="F372" s="56">
        <v>3</v>
      </c>
      <c r="G372" s="64" t="s">
        <v>896</v>
      </c>
      <c r="H372" s="63">
        <v>2</v>
      </c>
      <c r="I372" s="38"/>
      <c r="J372" s="52"/>
      <c r="K372" s="53"/>
      <c r="L372" s="39"/>
      <c r="M372" s="38" t="s">
        <v>1207</v>
      </c>
      <c r="N372" s="52" t="s">
        <v>38</v>
      </c>
      <c r="O372" s="53"/>
      <c r="P372" s="39"/>
      <c r="Q372" s="38"/>
      <c r="R372" s="52"/>
      <c r="S372" s="53"/>
      <c r="T372" s="39"/>
      <c r="U372" s="54"/>
      <c r="V372" s="52"/>
      <c r="W372" s="53"/>
      <c r="X372" s="55"/>
      <c r="Y372" s="38"/>
      <c r="Z372" s="52"/>
      <c r="AA372" s="53"/>
      <c r="AB372" s="39"/>
      <c r="AC372" s="38"/>
      <c r="AD372" s="52"/>
      <c r="AE372" s="53"/>
      <c r="AF372" s="39"/>
      <c r="AG372" s="61"/>
      <c r="AH372" s="38"/>
      <c r="AI372" s="52"/>
      <c r="AJ372" s="53"/>
      <c r="AK372" s="39"/>
      <c r="AL372" s="28"/>
      <c r="AM372" s="68" t="str">
        <f>I372&amp;K372&amp;M372&amp;O372&amp;Q372&amp;S372&amp;U372&amp;W372&amp;Y372&amp;AA372&amp;AC372&amp;AE372&amp;AH372&amp;AJ372</f>
        <v>1 - 2</v>
      </c>
      <c r="AN372" s="68" t="str">
        <f>J372&amp;L372&amp;N372&amp;P372&amp;R372&amp;T372&amp;V372&amp;X372&amp;Z372&amp;AB372&amp;AD372&amp;AF372&amp;AI372&amp;AK372</f>
        <v>D-106</v>
      </c>
      <c r="AO372" s="57" t="s">
        <v>417</v>
      </c>
      <c r="AP372" s="57"/>
      <c r="AQ372" s="58"/>
    </row>
    <row r="373" spans="1:43" s="10" customFormat="1" ht="36" customHeight="1">
      <c r="A373" s="24"/>
      <c r="B373" s="63" t="s">
        <v>1189</v>
      </c>
      <c r="C373" s="64" t="s">
        <v>66</v>
      </c>
      <c r="D373" s="64" t="s">
        <v>106</v>
      </c>
      <c r="E373" s="57" t="s">
        <v>177</v>
      </c>
      <c r="F373" s="56">
        <v>3</v>
      </c>
      <c r="G373" s="64" t="s">
        <v>897</v>
      </c>
      <c r="H373" s="63">
        <v>2</v>
      </c>
      <c r="I373" s="38"/>
      <c r="J373" s="52"/>
      <c r="K373" s="53"/>
      <c r="L373" s="39"/>
      <c r="M373" s="38"/>
      <c r="N373" s="52"/>
      <c r="O373" s="53" t="s">
        <v>1234</v>
      </c>
      <c r="P373" s="39" t="s">
        <v>38</v>
      </c>
      <c r="Q373" s="38"/>
      <c r="R373" s="52"/>
      <c r="S373" s="53"/>
      <c r="T373" s="39"/>
      <c r="U373" s="54"/>
      <c r="V373" s="52"/>
      <c r="W373" s="53"/>
      <c r="X373" s="55"/>
      <c r="Y373" s="38"/>
      <c r="Z373" s="52"/>
      <c r="AA373" s="53"/>
      <c r="AB373" s="39"/>
      <c r="AC373" s="38"/>
      <c r="AD373" s="52"/>
      <c r="AE373" s="53"/>
      <c r="AF373" s="39"/>
      <c r="AG373" s="61"/>
      <c r="AH373" s="38"/>
      <c r="AI373" s="52"/>
      <c r="AJ373" s="53"/>
      <c r="AK373" s="39"/>
      <c r="AL373" s="28"/>
      <c r="AM373" s="68" t="str">
        <f>I373&amp;K373&amp;M373&amp;O373&amp;Q373&amp;S373&amp;U373&amp;W373&amp;Y373&amp;AA373&amp;AC373&amp;AE373&amp;AH373&amp;AJ373</f>
        <v>7 - 8</v>
      </c>
      <c r="AN373" s="68" t="str">
        <f>J373&amp;L373&amp;N373&amp;P373&amp;R373&amp;T373&amp;V373&amp;X373&amp;Z373&amp;AB373&amp;AD373&amp;AF373&amp;AI373&amp;AK373</f>
        <v>D-106</v>
      </c>
      <c r="AO373" s="57" t="s">
        <v>418</v>
      </c>
      <c r="AP373" s="57"/>
      <c r="AQ373" s="58"/>
    </row>
    <row r="374" spans="1:43" s="10" customFormat="1" ht="36" customHeight="1">
      <c r="A374" s="24"/>
      <c r="B374" s="63" t="s">
        <v>1189</v>
      </c>
      <c r="C374" s="64" t="s">
        <v>66</v>
      </c>
      <c r="D374" s="64" t="s">
        <v>160</v>
      </c>
      <c r="E374" s="57" t="s">
        <v>177</v>
      </c>
      <c r="F374" s="56">
        <v>3</v>
      </c>
      <c r="G374" s="64" t="s">
        <v>898</v>
      </c>
      <c r="H374" s="63">
        <v>2</v>
      </c>
      <c r="I374" s="38"/>
      <c r="J374" s="52"/>
      <c r="K374" s="53"/>
      <c r="L374" s="39"/>
      <c r="M374" s="38"/>
      <c r="N374" s="52"/>
      <c r="O374" s="53"/>
      <c r="P374" s="39"/>
      <c r="Q374" s="38"/>
      <c r="R374" s="52"/>
      <c r="S374" s="53"/>
      <c r="T374" s="39"/>
      <c r="U374" s="54"/>
      <c r="V374" s="52"/>
      <c r="W374" s="53" t="s">
        <v>1234</v>
      </c>
      <c r="X374" s="55" t="s">
        <v>28</v>
      </c>
      <c r="Y374" s="38"/>
      <c r="Z374" s="52"/>
      <c r="AA374" s="53"/>
      <c r="AB374" s="39"/>
      <c r="AC374" s="38"/>
      <c r="AD374" s="52"/>
      <c r="AE374" s="53"/>
      <c r="AF374" s="39"/>
      <c r="AG374" s="61"/>
      <c r="AH374" s="38"/>
      <c r="AI374" s="52"/>
      <c r="AJ374" s="53"/>
      <c r="AK374" s="39"/>
      <c r="AL374" s="28"/>
      <c r="AM374" s="68" t="str">
        <f>I374&amp;K374&amp;M374&amp;O374&amp;Q374&amp;S374&amp;U374&amp;W374&amp;Y374&amp;AA374&amp;AC374&amp;AE374&amp;AH374&amp;AJ374</f>
        <v>7 - 8</v>
      </c>
      <c r="AN374" s="68" t="str">
        <f>J374&amp;L374&amp;N374&amp;P374&amp;R374&amp;T374&amp;V374&amp;X374&amp;Z374&amp;AB374&amp;AD374&amp;AF374&amp;AI374&amp;AK374</f>
        <v>D-206</v>
      </c>
      <c r="AO374" s="57" t="s">
        <v>419</v>
      </c>
      <c r="AP374" s="57"/>
      <c r="AQ374" s="58"/>
    </row>
    <row r="375" spans="1:43" s="10" customFormat="1" ht="36" customHeight="1">
      <c r="A375" s="24"/>
      <c r="B375" s="63" t="s">
        <v>1189</v>
      </c>
      <c r="C375" s="64" t="s">
        <v>66</v>
      </c>
      <c r="D375" s="64" t="s">
        <v>163</v>
      </c>
      <c r="E375" s="57" t="s">
        <v>177</v>
      </c>
      <c r="F375" s="56">
        <v>3</v>
      </c>
      <c r="G375" s="64" t="s">
        <v>899</v>
      </c>
      <c r="H375" s="63">
        <v>2</v>
      </c>
      <c r="I375" s="38"/>
      <c r="J375" s="52"/>
      <c r="K375" s="53"/>
      <c r="L375" s="39"/>
      <c r="M375" s="38"/>
      <c r="N375" s="52"/>
      <c r="O375" s="53"/>
      <c r="P375" s="39"/>
      <c r="Q375" s="38"/>
      <c r="R375" s="52"/>
      <c r="S375" s="53"/>
      <c r="T375" s="39"/>
      <c r="U375" s="54"/>
      <c r="V375" s="52"/>
      <c r="W375" s="53"/>
      <c r="X375" s="55"/>
      <c r="Y375" s="38"/>
      <c r="Z375" s="52"/>
      <c r="AA375" s="53"/>
      <c r="AB375" s="39"/>
      <c r="AC375" s="38" t="s">
        <v>1190</v>
      </c>
      <c r="AD375" s="52" t="s">
        <v>40</v>
      </c>
      <c r="AE375" s="53"/>
      <c r="AF375" s="39"/>
      <c r="AG375" s="61"/>
      <c r="AH375" s="38"/>
      <c r="AI375" s="52"/>
      <c r="AJ375" s="53"/>
      <c r="AK375" s="39"/>
      <c r="AL375" s="28"/>
      <c r="AM375" s="68" t="str">
        <f>I375&amp;K375&amp;M375&amp;O375&amp;Q375&amp;S375&amp;U375&amp;W375&amp;Y375&amp;AA375&amp;AC375&amp;AE375&amp;AH375&amp;AJ375</f>
        <v>3 - 4</v>
      </c>
      <c r="AN375" s="68" t="str">
        <f>J375&amp;L375&amp;N375&amp;P375&amp;R375&amp;T375&amp;V375&amp;X375&amp;Z375&amp;AB375&amp;AD375&amp;AF375&amp;AI375&amp;AK375</f>
        <v>D-306</v>
      </c>
      <c r="AO375" s="57" t="s">
        <v>420</v>
      </c>
      <c r="AP375" s="57"/>
      <c r="AQ375" s="58"/>
    </row>
    <row r="376" spans="1:43" s="10" customFormat="1" ht="36" customHeight="1">
      <c r="A376" s="24"/>
      <c r="B376" s="63" t="s">
        <v>1189</v>
      </c>
      <c r="C376" s="64" t="s">
        <v>66</v>
      </c>
      <c r="D376" s="64" t="s">
        <v>123</v>
      </c>
      <c r="E376" s="57" t="s">
        <v>177</v>
      </c>
      <c r="F376" s="56">
        <v>3</v>
      </c>
      <c r="G376" s="64" t="s">
        <v>900</v>
      </c>
      <c r="H376" s="63">
        <v>2</v>
      </c>
      <c r="I376" s="38"/>
      <c r="J376" s="52"/>
      <c r="K376" s="53"/>
      <c r="L376" s="39"/>
      <c r="M376" s="38"/>
      <c r="N376" s="52"/>
      <c r="O376" s="53"/>
      <c r="P376" s="39"/>
      <c r="Q376" s="38"/>
      <c r="R376" s="52"/>
      <c r="S376" s="53"/>
      <c r="T376" s="39"/>
      <c r="U376" s="54" t="s">
        <v>1207</v>
      </c>
      <c r="V376" s="52" t="s">
        <v>34</v>
      </c>
      <c r="W376" s="53"/>
      <c r="X376" s="55"/>
      <c r="Y376" s="38"/>
      <c r="Z376" s="52"/>
      <c r="AA376" s="53"/>
      <c r="AB376" s="39"/>
      <c r="AC376" s="38"/>
      <c r="AD376" s="52"/>
      <c r="AE376" s="53"/>
      <c r="AF376" s="39"/>
      <c r="AG376" s="61"/>
      <c r="AH376" s="38"/>
      <c r="AI376" s="52"/>
      <c r="AJ376" s="53"/>
      <c r="AK376" s="39"/>
      <c r="AL376" s="28"/>
      <c r="AM376" s="68" t="str">
        <f>I376&amp;K376&amp;M376&amp;O376&amp;Q376&amp;S376&amp;U376&amp;W376&amp;Y376&amp;AA376&amp;AC376&amp;AE376&amp;AH376&amp;AJ376</f>
        <v>1 - 2</v>
      </c>
      <c r="AN376" s="68" t="str">
        <f>J376&amp;L376&amp;N376&amp;P376&amp;R376&amp;T376&amp;V376&amp;X376&amp;Z376&amp;AB376&amp;AD376&amp;AF376&amp;AI376&amp;AK376</f>
        <v>D-102</v>
      </c>
      <c r="AO376" s="57" t="s">
        <v>421</v>
      </c>
      <c r="AP376" s="57"/>
      <c r="AQ376" s="58"/>
    </row>
    <row r="377" spans="1:43" s="10" customFormat="1" ht="36" customHeight="1">
      <c r="A377" s="24"/>
      <c r="B377" s="63" t="s">
        <v>1189</v>
      </c>
      <c r="C377" s="64" t="s">
        <v>66</v>
      </c>
      <c r="D377" s="64" t="s">
        <v>94</v>
      </c>
      <c r="E377" s="57" t="s">
        <v>177</v>
      </c>
      <c r="F377" s="56">
        <v>3</v>
      </c>
      <c r="G377" s="64" t="s">
        <v>901</v>
      </c>
      <c r="H377" s="63">
        <v>2</v>
      </c>
      <c r="I377" s="38"/>
      <c r="J377" s="52"/>
      <c r="K377" s="53"/>
      <c r="L377" s="39"/>
      <c r="M377" s="38"/>
      <c r="N377" s="52"/>
      <c r="O377" s="53"/>
      <c r="P377" s="39"/>
      <c r="Q377" s="38"/>
      <c r="R377" s="52"/>
      <c r="S377" s="53"/>
      <c r="T377" s="39"/>
      <c r="U377" s="54"/>
      <c r="V377" s="52"/>
      <c r="W377" s="53"/>
      <c r="X377" s="55"/>
      <c r="Y377" s="38"/>
      <c r="Z377" s="52"/>
      <c r="AA377" s="53"/>
      <c r="AB377" s="39"/>
      <c r="AC377" s="38"/>
      <c r="AD377" s="52"/>
      <c r="AE377" s="53" t="s">
        <v>1234</v>
      </c>
      <c r="AF377" s="39" t="s">
        <v>23</v>
      </c>
      <c r="AG377" s="61"/>
      <c r="AH377" s="38"/>
      <c r="AI377" s="52"/>
      <c r="AJ377" s="53"/>
      <c r="AK377" s="39"/>
      <c r="AL377" s="28"/>
      <c r="AM377" s="68" t="str">
        <f>I377&amp;K377&amp;M377&amp;O377&amp;Q377&amp;S377&amp;U377&amp;W377&amp;Y377&amp;AA377&amp;AC377&amp;AE377&amp;AH377&amp;AJ377</f>
        <v>7 - 8</v>
      </c>
      <c r="AN377" s="68" t="str">
        <f>J377&amp;L377&amp;N377&amp;P377&amp;R377&amp;T377&amp;V377&amp;X377&amp;Z377&amp;AB377&amp;AD377&amp;AF377&amp;AI377&amp;AK377</f>
        <v>D-201</v>
      </c>
      <c r="AO377" s="57" t="s">
        <v>422</v>
      </c>
      <c r="AP377" s="57"/>
      <c r="AQ377" s="58"/>
    </row>
    <row r="378" spans="1:43" s="10" customFormat="1" ht="36" customHeight="1">
      <c r="A378" s="24"/>
      <c r="B378" s="63" t="s">
        <v>1189</v>
      </c>
      <c r="C378" s="64" t="s">
        <v>66</v>
      </c>
      <c r="D378" s="64" t="s">
        <v>107</v>
      </c>
      <c r="E378" s="57" t="s">
        <v>177</v>
      </c>
      <c r="F378" s="56">
        <v>3</v>
      </c>
      <c r="G378" s="64" t="s">
        <v>902</v>
      </c>
      <c r="H378" s="63">
        <v>2</v>
      </c>
      <c r="I378" s="38"/>
      <c r="J378" s="52"/>
      <c r="K378" s="53"/>
      <c r="L378" s="39"/>
      <c r="M378" s="38"/>
      <c r="N378" s="52"/>
      <c r="O378" s="53"/>
      <c r="P378" s="39"/>
      <c r="Q378" s="38" t="s">
        <v>1190</v>
      </c>
      <c r="R378" s="52" t="s">
        <v>42</v>
      </c>
      <c r="S378" s="53"/>
      <c r="T378" s="39"/>
      <c r="U378" s="54"/>
      <c r="V378" s="52"/>
      <c r="W378" s="53"/>
      <c r="X378" s="39"/>
      <c r="Y378" s="38"/>
      <c r="Z378" s="52"/>
      <c r="AA378" s="53"/>
      <c r="AB378" s="39"/>
      <c r="AC378" s="38"/>
      <c r="AD378" s="52"/>
      <c r="AE378" s="53"/>
      <c r="AF378" s="39"/>
      <c r="AG378" s="61"/>
      <c r="AH378" s="38"/>
      <c r="AI378" s="52"/>
      <c r="AJ378" s="53"/>
      <c r="AK378" s="39"/>
      <c r="AL378" s="28"/>
      <c r="AM378" s="68" t="str">
        <f>I378&amp;K378&amp;M378&amp;O378&amp;Q378&amp;S378&amp;U378&amp;W378&amp;Y378&amp;AA378&amp;AC378&amp;AE378&amp;AH378&amp;AJ378</f>
        <v>3 - 4</v>
      </c>
      <c r="AN378" s="68" t="str">
        <f>J378&amp;L378&amp;N378&amp;P378&amp;R378&amp;T378&amp;V378&amp;X378&amp;Z378&amp;AB378&amp;AD378&amp;AF378&amp;AI378&amp;AK378</f>
        <v>D-302</v>
      </c>
      <c r="AO378" s="57" t="s">
        <v>423</v>
      </c>
      <c r="AP378" s="57"/>
      <c r="AQ378" s="58"/>
    </row>
    <row r="379" spans="1:43" s="10" customFormat="1" ht="36" customHeight="1">
      <c r="A379" s="24"/>
      <c r="B379" s="63" t="s">
        <v>1189</v>
      </c>
      <c r="C379" s="64" t="s">
        <v>66</v>
      </c>
      <c r="D379" s="64" t="s">
        <v>161</v>
      </c>
      <c r="E379" s="57" t="s">
        <v>177</v>
      </c>
      <c r="F379" s="56">
        <v>3</v>
      </c>
      <c r="G379" s="64" t="s">
        <v>903</v>
      </c>
      <c r="H379" s="63">
        <v>2</v>
      </c>
      <c r="I379" s="38"/>
      <c r="J379" s="52"/>
      <c r="K379" s="53"/>
      <c r="L379" s="39"/>
      <c r="M379" s="38"/>
      <c r="N379" s="52"/>
      <c r="O379" s="53"/>
      <c r="P379" s="39"/>
      <c r="Q379" s="38"/>
      <c r="R379" s="52"/>
      <c r="S379" s="53"/>
      <c r="T379" s="39"/>
      <c r="U379" s="54"/>
      <c r="V379" s="52"/>
      <c r="W379" s="53"/>
      <c r="X379" s="55"/>
      <c r="Y379" s="38" t="s">
        <v>1207</v>
      </c>
      <c r="Z379" s="52" t="s">
        <v>42</v>
      </c>
      <c r="AA379" s="53"/>
      <c r="AB379" s="39"/>
      <c r="AC379" s="38"/>
      <c r="AD379" s="52"/>
      <c r="AE379" s="53"/>
      <c r="AF379" s="39"/>
      <c r="AG379" s="61"/>
      <c r="AH379" s="38"/>
      <c r="AI379" s="52"/>
      <c r="AJ379" s="53"/>
      <c r="AK379" s="39"/>
      <c r="AL379" s="28"/>
      <c r="AM379" s="68" t="str">
        <f>I379&amp;K379&amp;M379&amp;O379&amp;Q379&amp;S379&amp;U379&amp;W379&amp;Y379&amp;AA379&amp;AC379&amp;AE379&amp;AH379&amp;AJ379</f>
        <v>1 - 2</v>
      </c>
      <c r="AN379" s="68" t="str">
        <f>J379&amp;L379&amp;N379&amp;P379&amp;R379&amp;T379&amp;V379&amp;X379&amp;Z379&amp;AB379&amp;AD379&amp;AF379&amp;AI379&amp;AK379</f>
        <v>D-302</v>
      </c>
      <c r="AO379" s="57" t="s">
        <v>424</v>
      </c>
      <c r="AP379" s="57"/>
      <c r="AQ379" s="58"/>
    </row>
    <row r="380" spans="1:43" s="10" customFormat="1" ht="36" customHeight="1">
      <c r="A380" s="24"/>
      <c r="B380" s="63" t="s">
        <v>1189</v>
      </c>
      <c r="C380" s="64" t="s">
        <v>66</v>
      </c>
      <c r="D380" s="64" t="s">
        <v>164</v>
      </c>
      <c r="E380" s="57" t="s">
        <v>177</v>
      </c>
      <c r="F380" s="56">
        <v>3</v>
      </c>
      <c r="G380" s="64" t="s">
        <v>904</v>
      </c>
      <c r="H380" s="63">
        <v>2</v>
      </c>
      <c r="I380" s="38"/>
      <c r="J380" s="52"/>
      <c r="K380" s="53"/>
      <c r="L380" s="39"/>
      <c r="M380" s="38"/>
      <c r="N380" s="52"/>
      <c r="O380" s="53"/>
      <c r="P380" s="39"/>
      <c r="Q380" s="38"/>
      <c r="R380" s="52"/>
      <c r="S380" s="53"/>
      <c r="T380" s="39"/>
      <c r="U380" s="54"/>
      <c r="V380" s="52"/>
      <c r="W380" s="53"/>
      <c r="X380" s="55"/>
      <c r="Y380" s="38"/>
      <c r="Z380" s="52"/>
      <c r="AA380" s="53"/>
      <c r="AB380" s="39"/>
      <c r="AC380" s="38"/>
      <c r="AD380" s="52"/>
      <c r="AE380" s="53" t="s">
        <v>1195</v>
      </c>
      <c r="AF380" s="39" t="s">
        <v>32</v>
      </c>
      <c r="AG380" s="61"/>
      <c r="AH380" s="38"/>
      <c r="AI380" s="52"/>
      <c r="AJ380" s="53"/>
      <c r="AK380" s="39"/>
      <c r="AL380" s="28"/>
      <c r="AM380" s="68" t="str">
        <f>I380&amp;K380&amp;M380&amp;O380&amp;Q380&amp;S380&amp;U380&amp;W380&amp;Y380&amp;AA380&amp;AC380&amp;AE380&amp;AH380&amp;AJ380</f>
        <v>5 - 6</v>
      </c>
      <c r="AN380" s="68" t="str">
        <f>J380&amp;L380&amp;N380&amp;P380&amp;R380&amp;T380&amp;V380&amp;X380&amp;Z380&amp;AB380&amp;AD380&amp;AF380&amp;AI380&amp;AK380</f>
        <v>D-301</v>
      </c>
      <c r="AO380" s="57" t="s">
        <v>425</v>
      </c>
      <c r="AP380" s="57"/>
      <c r="AQ380" s="58"/>
    </row>
    <row r="381" spans="1:43" s="10" customFormat="1" ht="36" customHeight="1">
      <c r="A381" s="24"/>
      <c r="B381" s="63" t="s">
        <v>1189</v>
      </c>
      <c r="C381" s="64" t="s">
        <v>66</v>
      </c>
      <c r="D381" s="64" t="s">
        <v>95</v>
      </c>
      <c r="E381" s="57" t="s">
        <v>177</v>
      </c>
      <c r="F381" s="56">
        <v>3</v>
      </c>
      <c r="G381" s="64" t="s">
        <v>905</v>
      </c>
      <c r="H381" s="63">
        <v>2</v>
      </c>
      <c r="I381" s="38" t="s">
        <v>1207</v>
      </c>
      <c r="J381" s="52" t="s">
        <v>37</v>
      </c>
      <c r="K381" s="53"/>
      <c r="L381" s="39"/>
      <c r="M381" s="38"/>
      <c r="N381" s="52"/>
      <c r="O381" s="53"/>
      <c r="P381" s="39"/>
      <c r="Q381" s="38"/>
      <c r="R381" s="52"/>
      <c r="S381" s="53"/>
      <c r="T381" s="39"/>
      <c r="U381" s="54"/>
      <c r="V381" s="52"/>
      <c r="W381" s="53"/>
      <c r="X381" s="55"/>
      <c r="Y381" s="38"/>
      <c r="Z381" s="52"/>
      <c r="AA381" s="53"/>
      <c r="AB381" s="39"/>
      <c r="AC381" s="38"/>
      <c r="AD381" s="52"/>
      <c r="AE381" s="53"/>
      <c r="AF381" s="39"/>
      <c r="AG381" s="61"/>
      <c r="AH381" s="38"/>
      <c r="AI381" s="52"/>
      <c r="AJ381" s="53"/>
      <c r="AK381" s="39"/>
      <c r="AL381" s="28"/>
      <c r="AM381" s="68" t="str">
        <f>I381&amp;K381&amp;M381&amp;O381&amp;Q381&amp;S381&amp;U381&amp;W381&amp;Y381&amp;AA381&amp;AC381&amp;AE381&amp;AH381&amp;AJ381</f>
        <v>1 - 2</v>
      </c>
      <c r="AN381" s="68" t="str">
        <f>J381&amp;L381&amp;N381&amp;P381&amp;R381&amp;T381&amp;V381&amp;X381&amp;Z381&amp;AB381&amp;AD381&amp;AF381&amp;AI381&amp;AK381</f>
        <v>D-105</v>
      </c>
      <c r="AO381" s="57" t="s">
        <v>426</v>
      </c>
      <c r="AP381" s="57"/>
      <c r="AQ381" s="58"/>
    </row>
    <row r="382" spans="1:43" s="10" customFormat="1" ht="36" customHeight="1">
      <c r="A382" s="24"/>
      <c r="B382" s="63" t="s">
        <v>1189</v>
      </c>
      <c r="C382" s="64" t="s">
        <v>66</v>
      </c>
      <c r="D382" s="64" t="s">
        <v>108</v>
      </c>
      <c r="E382" s="57" t="s">
        <v>177</v>
      </c>
      <c r="F382" s="56">
        <v>3</v>
      </c>
      <c r="G382" s="64" t="s">
        <v>906</v>
      </c>
      <c r="H382" s="63">
        <v>2</v>
      </c>
      <c r="I382" s="38"/>
      <c r="J382" s="52"/>
      <c r="K382" s="53"/>
      <c r="L382" s="39"/>
      <c r="M382" s="38"/>
      <c r="N382" s="52"/>
      <c r="O382" s="53"/>
      <c r="P382" s="39"/>
      <c r="Q382" s="38"/>
      <c r="R382" s="52"/>
      <c r="S382" s="53" t="s">
        <v>1234</v>
      </c>
      <c r="T382" s="39" t="s">
        <v>27</v>
      </c>
      <c r="U382" s="54"/>
      <c r="V382" s="52"/>
      <c r="W382" s="53"/>
      <c r="X382" s="55"/>
      <c r="Y382" s="38"/>
      <c r="Z382" s="52"/>
      <c r="AA382" s="53"/>
      <c r="AB382" s="39"/>
      <c r="AC382" s="38"/>
      <c r="AD382" s="52"/>
      <c r="AE382" s="53"/>
      <c r="AF382" s="39"/>
      <c r="AG382" s="61"/>
      <c r="AH382" s="38"/>
      <c r="AI382" s="52"/>
      <c r="AJ382" s="53"/>
      <c r="AK382" s="39"/>
      <c r="AL382" s="28"/>
      <c r="AM382" s="68" t="str">
        <f>I382&amp;K382&amp;M382&amp;O382&amp;Q382&amp;S382&amp;U382&amp;W382&amp;Y382&amp;AA382&amp;AC382&amp;AE382&amp;AH382&amp;AJ382</f>
        <v>7 - 8</v>
      </c>
      <c r="AN382" s="68" t="str">
        <f>J382&amp;L382&amp;N382&amp;P382&amp;R382&amp;T382&amp;V382&amp;X382&amp;Z382&amp;AB382&amp;AD382&amp;AF382&amp;AI382&amp;AK382</f>
        <v>D-205</v>
      </c>
      <c r="AO382" s="57" t="s">
        <v>427</v>
      </c>
      <c r="AP382" s="57"/>
      <c r="AQ382" s="58"/>
    </row>
    <row r="383" spans="1:43" s="10" customFormat="1" ht="36" customHeight="1">
      <c r="A383" s="24"/>
      <c r="B383" s="63" t="s">
        <v>1189</v>
      </c>
      <c r="C383" s="64" t="s">
        <v>66</v>
      </c>
      <c r="D383" s="64" t="s">
        <v>165</v>
      </c>
      <c r="E383" s="57" t="s">
        <v>177</v>
      </c>
      <c r="F383" s="56">
        <v>3</v>
      </c>
      <c r="G383" s="64" t="s">
        <v>907</v>
      </c>
      <c r="H383" s="63">
        <v>2</v>
      </c>
      <c r="I383" s="38" t="s">
        <v>1190</v>
      </c>
      <c r="J383" s="52" t="s">
        <v>41</v>
      </c>
      <c r="K383" s="53"/>
      <c r="L383" s="39"/>
      <c r="M383" s="38"/>
      <c r="N383" s="52"/>
      <c r="O383" s="53"/>
      <c r="P383" s="39"/>
      <c r="Q383" s="38"/>
      <c r="R383" s="52"/>
      <c r="S383" s="53"/>
      <c r="T383" s="39"/>
      <c r="U383" s="54"/>
      <c r="V383" s="52"/>
      <c r="W383" s="53"/>
      <c r="X383" s="39"/>
      <c r="Y383" s="38"/>
      <c r="Z383" s="52"/>
      <c r="AA383" s="53"/>
      <c r="AB383" s="39"/>
      <c r="AC383" s="38"/>
      <c r="AD383" s="52"/>
      <c r="AE383" s="53"/>
      <c r="AF383" s="39"/>
      <c r="AG383" s="61"/>
      <c r="AH383" s="38"/>
      <c r="AI383" s="52"/>
      <c r="AJ383" s="53"/>
      <c r="AK383" s="39"/>
      <c r="AL383" s="28"/>
      <c r="AM383" s="68" t="str">
        <f>I383&amp;K383&amp;M383&amp;O383&amp;Q383&amp;S383&amp;U383&amp;W383&amp;Y383&amp;AA383&amp;AC383&amp;AE383&amp;AH383&amp;AJ383</f>
        <v>3 - 4</v>
      </c>
      <c r="AN383" s="68" t="str">
        <f>J383&amp;L383&amp;N383&amp;P383&amp;R383&amp;T383&amp;V383&amp;X383&amp;Z383&amp;AB383&amp;AD383&amp;AF383&amp;AI383&amp;AK383</f>
        <v>D-303</v>
      </c>
      <c r="AO383" s="57" t="s">
        <v>428</v>
      </c>
      <c r="AP383" s="57"/>
      <c r="AQ383" s="58"/>
    </row>
    <row r="384" spans="1:43" s="10" customFormat="1" ht="36" customHeight="1">
      <c r="A384" s="24"/>
      <c r="B384" s="63" t="s">
        <v>1189</v>
      </c>
      <c r="C384" s="64" t="s">
        <v>66</v>
      </c>
      <c r="D384" s="64" t="s">
        <v>166</v>
      </c>
      <c r="E384" s="57" t="s">
        <v>177</v>
      </c>
      <c r="F384" s="56">
        <v>3</v>
      </c>
      <c r="G384" s="64" t="s">
        <v>908</v>
      </c>
      <c r="H384" s="63">
        <v>2</v>
      </c>
      <c r="I384" s="38"/>
      <c r="J384" s="52"/>
      <c r="K384" s="53" t="s">
        <v>1234</v>
      </c>
      <c r="L384" s="39" t="s">
        <v>42</v>
      </c>
      <c r="M384" s="38"/>
      <c r="N384" s="52"/>
      <c r="O384" s="53"/>
      <c r="P384" s="39"/>
      <c r="Q384" s="38"/>
      <c r="R384" s="52"/>
      <c r="S384" s="53"/>
      <c r="T384" s="39"/>
      <c r="U384" s="54"/>
      <c r="V384" s="52"/>
      <c r="W384" s="53"/>
      <c r="X384" s="55"/>
      <c r="Y384" s="38"/>
      <c r="Z384" s="52"/>
      <c r="AA384" s="53"/>
      <c r="AB384" s="39"/>
      <c r="AC384" s="38"/>
      <c r="AD384" s="52"/>
      <c r="AE384" s="53"/>
      <c r="AF384" s="39"/>
      <c r="AG384" s="61"/>
      <c r="AH384" s="38"/>
      <c r="AI384" s="52"/>
      <c r="AJ384" s="53"/>
      <c r="AK384" s="39"/>
      <c r="AL384" s="28"/>
      <c r="AM384" s="68" t="str">
        <f>I384&amp;K384&amp;M384&amp;O384&amp;Q384&amp;S384&amp;U384&amp;W384&amp;Y384&amp;AA384&amp;AC384&amp;AE384&amp;AH384&amp;AJ384</f>
        <v>7 - 8</v>
      </c>
      <c r="AN384" s="68" t="str">
        <f>J384&amp;L384&amp;N384&amp;P384&amp;R384&amp;T384&amp;V384&amp;X384&amp;Z384&amp;AB384&amp;AD384&amp;AF384&amp;AI384&amp;AK384</f>
        <v>D-302</v>
      </c>
      <c r="AO384" s="57" t="s">
        <v>429</v>
      </c>
      <c r="AP384" s="57"/>
      <c r="AQ384" s="58"/>
    </row>
    <row r="385" spans="1:43" s="10" customFormat="1" ht="36" customHeight="1">
      <c r="A385" s="24"/>
      <c r="B385" s="63" t="s">
        <v>1452</v>
      </c>
      <c r="C385" s="64" t="s">
        <v>66</v>
      </c>
      <c r="D385" s="64" t="s">
        <v>1455</v>
      </c>
      <c r="E385" s="57" t="s">
        <v>177</v>
      </c>
      <c r="F385" s="56">
        <v>3</v>
      </c>
      <c r="G385" s="64" t="s">
        <v>1162</v>
      </c>
      <c r="H385" s="63">
        <v>2</v>
      </c>
      <c r="I385" s="38"/>
      <c r="J385" s="52"/>
      <c r="K385" s="53"/>
      <c r="L385" s="39"/>
      <c r="M385" s="38"/>
      <c r="N385" s="52"/>
      <c r="O385" s="53"/>
      <c r="P385" s="39"/>
      <c r="Q385" s="38"/>
      <c r="R385" s="52"/>
      <c r="S385" s="53"/>
      <c r="T385" s="39"/>
      <c r="U385" s="54"/>
      <c r="V385" s="52"/>
      <c r="W385" s="53" t="s">
        <v>1454</v>
      </c>
      <c r="X385" s="55" t="s">
        <v>10</v>
      </c>
      <c r="Y385" s="38"/>
      <c r="Z385" s="52"/>
      <c r="AA385" s="53"/>
      <c r="AB385" s="39"/>
      <c r="AC385" s="38"/>
      <c r="AD385" s="52"/>
      <c r="AE385" s="53"/>
      <c r="AF385" s="39"/>
      <c r="AG385" s="61"/>
      <c r="AH385" s="38"/>
      <c r="AI385" s="52"/>
      <c r="AJ385" s="53"/>
      <c r="AK385" s="39"/>
      <c r="AL385" s="28"/>
      <c r="AM385" s="68" t="str">
        <f>I385&amp;K385&amp;M385&amp;O385&amp;Q385&amp;S385&amp;U385&amp;W385&amp;Y385&amp;AA385&amp;AC385&amp;AE385&amp;AH385&amp;AJ385</f>
        <v>9 - 10</v>
      </c>
      <c r="AN385" s="68" t="str">
        <f>J385&amp;L385&amp;N385&amp;P385&amp;R385&amp;T385&amp;V385&amp;X385&amp;Z385&amp;AB385&amp;AD385&amp;AF385&amp;AI385&amp;AK385</f>
        <v>A2-301</v>
      </c>
      <c r="AO385" s="57" t="s">
        <v>684</v>
      </c>
      <c r="AP385" s="57"/>
      <c r="AQ385" s="58"/>
    </row>
    <row r="386" spans="1:43" s="10" customFormat="1" ht="36" customHeight="1">
      <c r="A386" s="24"/>
      <c r="B386" s="63" t="s">
        <v>1452</v>
      </c>
      <c r="C386" s="64" t="s">
        <v>66</v>
      </c>
      <c r="D386" s="64" t="s">
        <v>1453</v>
      </c>
      <c r="E386" s="57" t="s">
        <v>177</v>
      </c>
      <c r="F386" s="56">
        <v>3</v>
      </c>
      <c r="G386" s="64" t="s">
        <v>1163</v>
      </c>
      <c r="H386" s="63">
        <v>2</v>
      </c>
      <c r="I386" s="38"/>
      <c r="J386" s="52"/>
      <c r="K386" s="53"/>
      <c r="L386" s="39"/>
      <c r="M386" s="38"/>
      <c r="N386" s="52"/>
      <c r="O386" s="53"/>
      <c r="P386" s="39"/>
      <c r="Q386" s="38"/>
      <c r="R386" s="52"/>
      <c r="S386" s="53"/>
      <c r="T386" s="39"/>
      <c r="U386" s="54"/>
      <c r="V386" s="52"/>
      <c r="W386" s="53" t="s">
        <v>1454</v>
      </c>
      <c r="X386" s="55" t="s">
        <v>19</v>
      </c>
      <c r="Y386" s="38"/>
      <c r="Z386" s="52"/>
      <c r="AA386" s="53"/>
      <c r="AB386" s="39"/>
      <c r="AC386" s="38"/>
      <c r="AD386" s="52"/>
      <c r="AE386" s="53"/>
      <c r="AF386" s="39"/>
      <c r="AG386" s="61"/>
      <c r="AH386" s="38"/>
      <c r="AI386" s="52"/>
      <c r="AJ386" s="53"/>
      <c r="AK386" s="39"/>
      <c r="AL386" s="28"/>
      <c r="AM386" s="68" t="str">
        <f>I386&amp;K386&amp;M386&amp;O386&amp;Q386&amp;S386&amp;U386&amp;W386&amp;Y386&amp;AA386&amp;AC386&amp;AE386&amp;AH386&amp;AJ386</f>
        <v>9 - 10</v>
      </c>
      <c r="AN386" s="68" t="str">
        <f>J386&amp;L386&amp;N386&amp;P386&amp;R386&amp;T386&amp;V386&amp;X386&amp;Z386&amp;AB386&amp;AD386&amp;AF386&amp;AI386&amp;AK386</f>
        <v>A2-306</v>
      </c>
      <c r="AO386" s="57" t="s">
        <v>685</v>
      </c>
      <c r="AP386" s="57"/>
      <c r="AQ386" s="58"/>
    </row>
    <row r="387" spans="1:43" s="10" customFormat="1" ht="36" customHeight="1">
      <c r="A387" s="24"/>
      <c r="B387" s="63" t="s">
        <v>1189</v>
      </c>
      <c r="C387" s="64" t="s">
        <v>67</v>
      </c>
      <c r="D387" s="64" t="s">
        <v>146</v>
      </c>
      <c r="E387" s="57" t="s">
        <v>178</v>
      </c>
      <c r="F387" s="56">
        <v>3</v>
      </c>
      <c r="G387" s="64" t="s">
        <v>909</v>
      </c>
      <c r="H387" s="63">
        <v>2</v>
      </c>
      <c r="I387" s="38"/>
      <c r="J387" s="52"/>
      <c r="K387" s="53"/>
      <c r="L387" s="39"/>
      <c r="M387" s="38"/>
      <c r="N387" s="52"/>
      <c r="O387" s="53"/>
      <c r="P387" s="39"/>
      <c r="Q387" s="38"/>
      <c r="R387" s="52"/>
      <c r="S387" s="53"/>
      <c r="T387" s="39"/>
      <c r="U387" s="54"/>
      <c r="V387" s="52"/>
      <c r="W387" s="53"/>
      <c r="X387" s="55"/>
      <c r="Y387" s="38"/>
      <c r="Z387" s="52"/>
      <c r="AA387" s="53"/>
      <c r="AB387" s="39"/>
      <c r="AC387" s="38"/>
      <c r="AD387" s="52"/>
      <c r="AE387" s="53" t="s">
        <v>1195</v>
      </c>
      <c r="AF387" s="39" t="s">
        <v>26</v>
      </c>
      <c r="AG387" s="61"/>
      <c r="AH387" s="38"/>
      <c r="AI387" s="52"/>
      <c r="AJ387" s="53"/>
      <c r="AK387" s="39"/>
      <c r="AL387" s="28"/>
      <c r="AM387" s="68" t="str">
        <f>I387&amp;K387&amp;M387&amp;O387&amp;Q387&amp;S387&amp;U387&amp;W387&amp;Y387&amp;AA387&amp;AC387&amp;AE387&amp;AH387&amp;AJ387</f>
        <v>5 - 6</v>
      </c>
      <c r="AN387" s="68" t="str">
        <f>J387&amp;L387&amp;N387&amp;P387&amp;R387&amp;T387&amp;V387&amp;X387&amp;Z387&amp;AB387&amp;AD387&amp;AF387&amp;AI387&amp;AK387</f>
        <v>D-204</v>
      </c>
      <c r="AO387" s="57" t="s">
        <v>430</v>
      </c>
      <c r="AP387" s="57"/>
      <c r="AQ387" s="58"/>
    </row>
    <row r="388" spans="1:43" s="10" customFormat="1" ht="36" customHeight="1">
      <c r="A388" s="24"/>
      <c r="B388" s="63" t="s">
        <v>1189</v>
      </c>
      <c r="C388" s="64" t="s">
        <v>67</v>
      </c>
      <c r="D388" s="64" t="s">
        <v>147</v>
      </c>
      <c r="E388" s="57" t="s">
        <v>178</v>
      </c>
      <c r="F388" s="56">
        <v>3</v>
      </c>
      <c r="G388" s="64" t="s">
        <v>910</v>
      </c>
      <c r="H388" s="63">
        <v>2</v>
      </c>
      <c r="I388" s="38"/>
      <c r="J388" s="52"/>
      <c r="K388" s="53"/>
      <c r="L388" s="39"/>
      <c r="M388" s="38" t="s">
        <v>1207</v>
      </c>
      <c r="N388" s="52" t="s">
        <v>28</v>
      </c>
      <c r="O388" s="53"/>
      <c r="P388" s="39"/>
      <c r="Q388" s="38"/>
      <c r="R388" s="52"/>
      <c r="S388" s="53"/>
      <c r="T388" s="39"/>
      <c r="U388" s="54"/>
      <c r="V388" s="52"/>
      <c r="W388" s="53"/>
      <c r="X388" s="55"/>
      <c r="Y388" s="38"/>
      <c r="Z388" s="52"/>
      <c r="AA388" s="53"/>
      <c r="AB388" s="39"/>
      <c r="AC388" s="38"/>
      <c r="AD388" s="52"/>
      <c r="AE388" s="53"/>
      <c r="AF388" s="39"/>
      <c r="AG388" s="61"/>
      <c r="AH388" s="38"/>
      <c r="AI388" s="52"/>
      <c r="AJ388" s="53"/>
      <c r="AK388" s="39"/>
      <c r="AL388" s="28"/>
      <c r="AM388" s="68" t="str">
        <f>I388&amp;K388&amp;M388&amp;O388&amp;Q388&amp;S388&amp;U388&amp;W388&amp;Y388&amp;AA388&amp;AC388&amp;AE388&amp;AH388&amp;AJ388</f>
        <v>1 - 2</v>
      </c>
      <c r="AN388" s="68" t="str">
        <f>J388&amp;L388&amp;N388&amp;P388&amp;R388&amp;T388&amp;V388&amp;X388&amp;Z388&amp;AB388&amp;AD388&amp;AF388&amp;AI388&amp;AK388</f>
        <v>D-206</v>
      </c>
      <c r="AO388" s="57" t="s">
        <v>431</v>
      </c>
      <c r="AP388" s="57"/>
      <c r="AQ388" s="58"/>
    </row>
    <row r="389" spans="1:43" s="10" customFormat="1" ht="36" customHeight="1">
      <c r="A389" s="24"/>
      <c r="B389" s="63" t="s">
        <v>1189</v>
      </c>
      <c r="C389" s="64" t="s">
        <v>67</v>
      </c>
      <c r="D389" s="64" t="s">
        <v>138</v>
      </c>
      <c r="E389" s="57" t="s">
        <v>179</v>
      </c>
      <c r="F389" s="56">
        <v>3</v>
      </c>
      <c r="G389" s="64" t="s">
        <v>911</v>
      </c>
      <c r="H389" s="63">
        <v>2</v>
      </c>
      <c r="I389" s="38"/>
      <c r="J389" s="52"/>
      <c r="K389" s="53"/>
      <c r="L389" s="39"/>
      <c r="M389" s="38"/>
      <c r="N389" s="52"/>
      <c r="O389" s="53"/>
      <c r="P389" s="39"/>
      <c r="Q389" s="38"/>
      <c r="R389" s="52"/>
      <c r="S389" s="53"/>
      <c r="T389" s="39"/>
      <c r="U389" s="54"/>
      <c r="V389" s="52"/>
      <c r="W389" s="53" t="s">
        <v>1234</v>
      </c>
      <c r="X389" s="55" t="s">
        <v>34</v>
      </c>
      <c r="Y389" s="38"/>
      <c r="Z389" s="52"/>
      <c r="AA389" s="53"/>
      <c r="AB389" s="39"/>
      <c r="AC389" s="38"/>
      <c r="AD389" s="52"/>
      <c r="AE389" s="53"/>
      <c r="AF389" s="39"/>
      <c r="AG389" s="61"/>
      <c r="AH389" s="38"/>
      <c r="AI389" s="52"/>
      <c r="AJ389" s="53"/>
      <c r="AK389" s="39"/>
      <c r="AL389" s="28"/>
      <c r="AM389" s="68" t="str">
        <f>I389&amp;K389&amp;M389&amp;O389&amp;Q389&amp;S389&amp;U389&amp;W389&amp;Y389&amp;AA389&amp;AC389&amp;AE389&amp;AH389&amp;AJ389</f>
        <v>7 - 8</v>
      </c>
      <c r="AN389" s="68" t="str">
        <f>J389&amp;L389&amp;N389&amp;P389&amp;R389&amp;T389&amp;V389&amp;X389&amp;Z389&amp;AB389&amp;AD389&amp;AF389&amp;AI389&amp;AK389</f>
        <v>D-102</v>
      </c>
      <c r="AO389" s="57" t="s">
        <v>432</v>
      </c>
      <c r="AP389" s="57"/>
      <c r="AQ389" s="58"/>
    </row>
    <row r="390" spans="1:43" s="10" customFormat="1" ht="36" customHeight="1">
      <c r="A390" s="24"/>
      <c r="B390" s="63" t="s">
        <v>1189</v>
      </c>
      <c r="C390" s="64" t="s">
        <v>67</v>
      </c>
      <c r="D390" s="64" t="s">
        <v>129</v>
      </c>
      <c r="E390" s="57" t="s">
        <v>179</v>
      </c>
      <c r="F390" s="56">
        <v>3</v>
      </c>
      <c r="G390" s="64" t="s">
        <v>912</v>
      </c>
      <c r="H390" s="63">
        <v>2</v>
      </c>
      <c r="I390" s="38"/>
      <c r="J390" s="52"/>
      <c r="K390" s="53"/>
      <c r="L390" s="39"/>
      <c r="M390" s="38"/>
      <c r="N390" s="52"/>
      <c r="O390" s="53"/>
      <c r="P390" s="39"/>
      <c r="Q390" s="38"/>
      <c r="R390" s="52"/>
      <c r="S390" s="53"/>
      <c r="T390" s="39"/>
      <c r="U390" s="54"/>
      <c r="V390" s="52"/>
      <c r="W390" s="53"/>
      <c r="X390" s="55"/>
      <c r="Y390" s="38"/>
      <c r="Z390" s="52"/>
      <c r="AA390" s="53"/>
      <c r="AB390" s="39"/>
      <c r="AC390" s="38"/>
      <c r="AD390" s="52"/>
      <c r="AE390" s="53" t="s">
        <v>1234</v>
      </c>
      <c r="AF390" s="39" t="s">
        <v>30</v>
      </c>
      <c r="AG390" s="61"/>
      <c r="AH390" s="38"/>
      <c r="AI390" s="52"/>
      <c r="AJ390" s="53"/>
      <c r="AK390" s="39"/>
      <c r="AL390" s="28"/>
      <c r="AM390" s="68" t="str">
        <f>I390&amp;K390&amp;M390&amp;O390&amp;Q390&amp;S390&amp;U390&amp;W390&amp;Y390&amp;AA390&amp;AC390&amp;AE390&amp;AH390&amp;AJ390</f>
        <v>7 - 8</v>
      </c>
      <c r="AN390" s="68" t="str">
        <f>J390&amp;L390&amp;N390&amp;P390&amp;R390&amp;T390&amp;V390&amp;X390&amp;Z390&amp;AB390&amp;AD390&amp;AF390&amp;AI390&amp;AK390</f>
        <v>D-101</v>
      </c>
      <c r="AO390" s="57" t="s">
        <v>433</v>
      </c>
      <c r="AP390" s="57"/>
      <c r="AQ390" s="58"/>
    </row>
    <row r="391" spans="1:43" s="10" customFormat="1" ht="36" customHeight="1">
      <c r="A391" s="24"/>
      <c r="B391" s="63" t="s">
        <v>1189</v>
      </c>
      <c r="C391" s="64" t="s">
        <v>67</v>
      </c>
      <c r="D391" s="64" t="s">
        <v>142</v>
      </c>
      <c r="E391" s="57" t="s">
        <v>179</v>
      </c>
      <c r="F391" s="56">
        <v>3</v>
      </c>
      <c r="G391" s="64" t="s">
        <v>913</v>
      </c>
      <c r="H391" s="63">
        <v>2</v>
      </c>
      <c r="I391" s="38"/>
      <c r="J391" s="52"/>
      <c r="K391" s="53"/>
      <c r="L391" s="39"/>
      <c r="M391" s="38"/>
      <c r="N391" s="52"/>
      <c r="O391" s="53"/>
      <c r="P391" s="39"/>
      <c r="Q391" s="38"/>
      <c r="R391" s="52"/>
      <c r="S391" s="53" t="s">
        <v>1234</v>
      </c>
      <c r="T391" s="39" t="s">
        <v>36</v>
      </c>
      <c r="U391" s="54"/>
      <c r="V391" s="52"/>
      <c r="W391" s="53"/>
      <c r="X391" s="55"/>
      <c r="Y391" s="38"/>
      <c r="Z391" s="52"/>
      <c r="AA391" s="53"/>
      <c r="AB391" s="39"/>
      <c r="AC391" s="38"/>
      <c r="AD391" s="52"/>
      <c r="AE391" s="53"/>
      <c r="AF391" s="39"/>
      <c r="AG391" s="61"/>
      <c r="AH391" s="38"/>
      <c r="AI391" s="52"/>
      <c r="AJ391" s="53"/>
      <c r="AK391" s="39"/>
      <c r="AL391" s="28"/>
      <c r="AM391" s="68" t="str">
        <f>I391&amp;K391&amp;M391&amp;O391&amp;Q391&amp;S391&amp;U391&amp;W391&amp;Y391&amp;AA391&amp;AC391&amp;AE391&amp;AH391&amp;AJ391</f>
        <v>7 - 8</v>
      </c>
      <c r="AN391" s="68" t="str">
        <f>J391&amp;L391&amp;N391&amp;P391&amp;R391&amp;T391&amp;V391&amp;X391&amp;Z391&amp;AB391&amp;AD391&amp;AF391&amp;AI391&amp;AK391</f>
        <v>D-104</v>
      </c>
      <c r="AO391" s="57" t="s">
        <v>434</v>
      </c>
      <c r="AP391" s="57"/>
      <c r="AQ391" s="58"/>
    </row>
    <row r="392" spans="1:43" s="10" customFormat="1" ht="36" customHeight="1">
      <c r="A392" s="24"/>
      <c r="B392" s="63" t="s">
        <v>1189</v>
      </c>
      <c r="C392" s="64" t="s">
        <v>67</v>
      </c>
      <c r="D392" s="64" t="s">
        <v>92</v>
      </c>
      <c r="E392" s="57" t="s">
        <v>179</v>
      </c>
      <c r="F392" s="56">
        <v>3</v>
      </c>
      <c r="G392" s="64" t="s">
        <v>914</v>
      </c>
      <c r="H392" s="63">
        <v>2</v>
      </c>
      <c r="I392" s="38"/>
      <c r="J392" s="52"/>
      <c r="K392" s="53"/>
      <c r="L392" s="39"/>
      <c r="M392" s="38"/>
      <c r="N392" s="52"/>
      <c r="O392" s="53"/>
      <c r="P392" s="39"/>
      <c r="Q392" s="38"/>
      <c r="R392" s="52"/>
      <c r="S392" s="53"/>
      <c r="T392" s="39"/>
      <c r="U392" s="54"/>
      <c r="V392" s="52"/>
      <c r="W392" s="53"/>
      <c r="X392" s="55"/>
      <c r="Y392" s="38"/>
      <c r="Z392" s="52"/>
      <c r="AA392" s="53"/>
      <c r="AB392" s="39"/>
      <c r="AC392" s="38"/>
      <c r="AD392" s="52"/>
      <c r="AE392" s="53" t="s">
        <v>1195</v>
      </c>
      <c r="AF392" s="39" t="s">
        <v>23</v>
      </c>
      <c r="AG392" s="61"/>
      <c r="AH392" s="38"/>
      <c r="AI392" s="52"/>
      <c r="AJ392" s="53"/>
      <c r="AK392" s="39"/>
      <c r="AL392" s="28"/>
      <c r="AM392" s="68" t="str">
        <f>I392&amp;K392&amp;M392&amp;O392&amp;Q392&amp;S392&amp;U392&amp;W392&amp;Y392&amp;AA392&amp;AC392&amp;AE392&amp;AH392&amp;AJ392</f>
        <v>5 - 6</v>
      </c>
      <c r="AN392" s="68" t="str">
        <f>J392&amp;L392&amp;N392&amp;P392&amp;R392&amp;T392&amp;V392&amp;X392&amp;Z392&amp;AB392&amp;AD392&amp;AF392&amp;AI392&amp;AK392</f>
        <v>D-201</v>
      </c>
      <c r="AO392" s="57" t="s">
        <v>435</v>
      </c>
      <c r="AP392" s="57"/>
      <c r="AQ392" s="58"/>
    </row>
    <row r="393" spans="1:43" s="10" customFormat="1" ht="36" customHeight="1">
      <c r="A393" s="24"/>
      <c r="B393" s="63" t="s">
        <v>1189</v>
      </c>
      <c r="C393" s="64" t="s">
        <v>67</v>
      </c>
      <c r="D393" s="64" t="s">
        <v>143</v>
      </c>
      <c r="E393" s="57" t="s">
        <v>179</v>
      </c>
      <c r="F393" s="56">
        <v>3</v>
      </c>
      <c r="G393" s="64" t="s">
        <v>915</v>
      </c>
      <c r="H393" s="63">
        <v>2</v>
      </c>
      <c r="I393" s="38"/>
      <c r="J393" s="52"/>
      <c r="K393" s="53"/>
      <c r="L393" s="39"/>
      <c r="M393" s="38"/>
      <c r="N393" s="52"/>
      <c r="O393" s="53"/>
      <c r="P393" s="39"/>
      <c r="Q393" s="38"/>
      <c r="R393" s="52"/>
      <c r="S393" s="53"/>
      <c r="T393" s="39"/>
      <c r="U393" s="54" t="s">
        <v>1190</v>
      </c>
      <c r="V393" s="52" t="s">
        <v>37</v>
      </c>
      <c r="W393" s="53"/>
      <c r="X393" s="55"/>
      <c r="Y393" s="38"/>
      <c r="Z393" s="52"/>
      <c r="AA393" s="53"/>
      <c r="AB393" s="39"/>
      <c r="AC393" s="38"/>
      <c r="AD393" s="52"/>
      <c r="AE393" s="53"/>
      <c r="AF393" s="39"/>
      <c r="AG393" s="61"/>
      <c r="AH393" s="38"/>
      <c r="AI393" s="52"/>
      <c r="AJ393" s="53"/>
      <c r="AK393" s="39"/>
      <c r="AL393" s="28"/>
      <c r="AM393" s="68" t="str">
        <f>I393&amp;K393&amp;M393&amp;O393&amp;Q393&amp;S393&amp;U393&amp;W393&amp;Y393&amp;AA393&amp;AC393&amp;AE393&amp;AH393&amp;AJ393</f>
        <v>3 - 4</v>
      </c>
      <c r="AN393" s="68" t="str">
        <f>J393&amp;L393&amp;N393&amp;P393&amp;R393&amp;T393&amp;V393&amp;X393&amp;Z393&amp;AB393&amp;AD393&amp;AF393&amp;AI393&amp;AK393</f>
        <v>D-105</v>
      </c>
      <c r="AO393" s="57" t="s">
        <v>436</v>
      </c>
      <c r="AP393" s="57"/>
      <c r="AQ393" s="58"/>
    </row>
    <row r="394" spans="1:43" s="10" customFormat="1" ht="36" customHeight="1">
      <c r="A394" s="24"/>
      <c r="B394" s="63" t="s">
        <v>1189</v>
      </c>
      <c r="C394" s="64" t="s">
        <v>67</v>
      </c>
      <c r="D394" s="64" t="s">
        <v>93</v>
      </c>
      <c r="E394" s="57" t="s">
        <v>179</v>
      </c>
      <c r="F394" s="56">
        <v>3</v>
      </c>
      <c r="G394" s="64" t="s">
        <v>916</v>
      </c>
      <c r="H394" s="63">
        <v>2</v>
      </c>
      <c r="I394" s="38" t="s">
        <v>1207</v>
      </c>
      <c r="J394" s="52" t="s">
        <v>36</v>
      </c>
      <c r="K394" s="53"/>
      <c r="L394" s="39"/>
      <c r="M394" s="38"/>
      <c r="N394" s="52"/>
      <c r="O394" s="53"/>
      <c r="P394" s="39"/>
      <c r="Q394" s="38"/>
      <c r="R394" s="52"/>
      <c r="S394" s="53"/>
      <c r="T394" s="39"/>
      <c r="U394" s="54"/>
      <c r="V394" s="52"/>
      <c r="W394" s="53"/>
      <c r="X394" s="55"/>
      <c r="Y394" s="38"/>
      <c r="Z394" s="52"/>
      <c r="AA394" s="53"/>
      <c r="AB394" s="39"/>
      <c r="AC394" s="38"/>
      <c r="AD394" s="52"/>
      <c r="AE394" s="53"/>
      <c r="AF394" s="39"/>
      <c r="AG394" s="61"/>
      <c r="AH394" s="38"/>
      <c r="AI394" s="52"/>
      <c r="AJ394" s="53"/>
      <c r="AK394" s="39"/>
      <c r="AL394" s="28"/>
      <c r="AM394" s="68" t="str">
        <f>I394&amp;K394&amp;M394&amp;O394&amp;Q394&amp;S394&amp;U394&amp;W394&amp;Y394&amp;AA394&amp;AC394&amp;AE394&amp;AH394&amp;AJ394</f>
        <v>1 - 2</v>
      </c>
      <c r="AN394" s="68" t="str">
        <f>J394&amp;L394&amp;N394&amp;P394&amp;R394&amp;T394&amp;V394&amp;X394&amp;Z394&amp;AB394&amp;AD394&amp;AF394&amp;AI394&amp;AK394</f>
        <v>D-104</v>
      </c>
      <c r="AO394" s="57" t="s">
        <v>437</v>
      </c>
      <c r="AP394" s="57"/>
      <c r="AQ394" s="58"/>
    </row>
    <row r="395" spans="1:43" s="10" customFormat="1" ht="36" customHeight="1">
      <c r="A395" s="24"/>
      <c r="B395" s="63" t="s">
        <v>1189</v>
      </c>
      <c r="C395" s="64" t="s">
        <v>67</v>
      </c>
      <c r="D395" s="64" t="s">
        <v>144</v>
      </c>
      <c r="E395" s="57" t="s">
        <v>179</v>
      </c>
      <c r="F395" s="56">
        <v>3</v>
      </c>
      <c r="G395" s="64" t="s">
        <v>917</v>
      </c>
      <c r="H395" s="63">
        <v>2</v>
      </c>
      <c r="I395" s="38"/>
      <c r="J395" s="52"/>
      <c r="K395" s="53" t="s">
        <v>1234</v>
      </c>
      <c r="L395" s="39" t="s">
        <v>32</v>
      </c>
      <c r="M395" s="38"/>
      <c r="N395" s="52"/>
      <c r="O395" s="53"/>
      <c r="P395" s="39"/>
      <c r="Q395" s="38"/>
      <c r="R395" s="52"/>
      <c r="S395" s="53"/>
      <c r="T395" s="39"/>
      <c r="U395" s="54"/>
      <c r="V395" s="52"/>
      <c r="W395" s="53"/>
      <c r="X395" s="55"/>
      <c r="Y395" s="38"/>
      <c r="Z395" s="52"/>
      <c r="AA395" s="53"/>
      <c r="AB395" s="39"/>
      <c r="AC395" s="38"/>
      <c r="AD395" s="52"/>
      <c r="AE395" s="53"/>
      <c r="AF395" s="39"/>
      <c r="AG395" s="61"/>
      <c r="AH395" s="38"/>
      <c r="AI395" s="52"/>
      <c r="AJ395" s="53"/>
      <c r="AK395" s="39"/>
      <c r="AL395" s="28"/>
      <c r="AM395" s="68" t="str">
        <f>I395&amp;K395&amp;M395&amp;O395&amp;Q395&amp;S395&amp;U395&amp;W395&amp;Y395&amp;AA395&amp;AC395&amp;AE395&amp;AH395&amp;AJ395</f>
        <v>7 - 8</v>
      </c>
      <c r="AN395" s="68" t="str">
        <f>J395&amp;L395&amp;N395&amp;P395&amp;R395&amp;T395&amp;V395&amp;X395&amp;Z395&amp;AB395&amp;AD395&amp;AF395&amp;AI395&amp;AK395</f>
        <v>D-301</v>
      </c>
      <c r="AO395" s="57" t="s">
        <v>438</v>
      </c>
      <c r="AP395" s="57"/>
      <c r="AQ395" s="58"/>
    </row>
    <row r="396" spans="1:43" s="10" customFormat="1" ht="36" customHeight="1">
      <c r="A396" s="24"/>
      <c r="B396" s="63" t="s">
        <v>1189</v>
      </c>
      <c r="C396" s="64" t="s">
        <v>67</v>
      </c>
      <c r="D396" s="64" t="s">
        <v>94</v>
      </c>
      <c r="E396" s="57" t="s">
        <v>179</v>
      </c>
      <c r="F396" s="56">
        <v>3</v>
      </c>
      <c r="G396" s="64" t="s">
        <v>918</v>
      </c>
      <c r="H396" s="63">
        <v>2</v>
      </c>
      <c r="I396" s="38"/>
      <c r="J396" s="52"/>
      <c r="K396" s="53"/>
      <c r="L396" s="39"/>
      <c r="M396" s="38"/>
      <c r="N396" s="52"/>
      <c r="O396" s="53" t="s">
        <v>1234</v>
      </c>
      <c r="P396" s="39" t="s">
        <v>23</v>
      </c>
      <c r="Q396" s="38"/>
      <c r="R396" s="52"/>
      <c r="S396" s="53"/>
      <c r="T396" s="39"/>
      <c r="U396" s="38"/>
      <c r="V396" s="52"/>
      <c r="W396" s="53"/>
      <c r="X396" s="55"/>
      <c r="Y396" s="38"/>
      <c r="Z396" s="52"/>
      <c r="AA396" s="53"/>
      <c r="AB396" s="39"/>
      <c r="AC396" s="38"/>
      <c r="AD396" s="52"/>
      <c r="AE396" s="53"/>
      <c r="AF396" s="39"/>
      <c r="AG396" s="61"/>
      <c r="AH396" s="38"/>
      <c r="AI396" s="52"/>
      <c r="AJ396" s="53"/>
      <c r="AK396" s="39"/>
      <c r="AL396" s="28"/>
      <c r="AM396" s="68" t="str">
        <f>I396&amp;K396&amp;M396&amp;O396&amp;Q396&amp;S396&amp;U396&amp;W396&amp;Y396&amp;AA396&amp;AC396&amp;AE396&amp;AH396&amp;AJ396</f>
        <v>7 - 8</v>
      </c>
      <c r="AN396" s="68" t="str">
        <f>J396&amp;L396&amp;N396&amp;P396&amp;R396&amp;T396&amp;V396&amp;X396&amp;Z396&amp;AB396&amp;AD396&amp;AF396&amp;AI396&amp;AK396</f>
        <v>D-201</v>
      </c>
      <c r="AO396" s="57" t="s">
        <v>439</v>
      </c>
      <c r="AP396" s="57"/>
      <c r="AQ396" s="58"/>
    </row>
    <row r="397" spans="1:43" s="10" customFormat="1" ht="36" customHeight="1">
      <c r="A397" s="24"/>
      <c r="B397" s="63" t="s">
        <v>1189</v>
      </c>
      <c r="C397" s="64" t="s">
        <v>67</v>
      </c>
      <c r="D397" s="64" t="s">
        <v>95</v>
      </c>
      <c r="E397" s="57" t="s">
        <v>179</v>
      </c>
      <c r="F397" s="56">
        <v>3</v>
      </c>
      <c r="G397" s="64" t="s">
        <v>919</v>
      </c>
      <c r="H397" s="63">
        <v>2</v>
      </c>
      <c r="I397" s="38"/>
      <c r="J397" s="52"/>
      <c r="K397" s="53"/>
      <c r="L397" s="39"/>
      <c r="M397" s="38"/>
      <c r="N397" s="52"/>
      <c r="O397" s="53"/>
      <c r="P397" s="39"/>
      <c r="Q397" s="38" t="s">
        <v>1207</v>
      </c>
      <c r="R397" s="52" t="s">
        <v>37</v>
      </c>
      <c r="S397" s="53"/>
      <c r="T397" s="39"/>
      <c r="U397" s="38"/>
      <c r="V397" s="52"/>
      <c r="W397" s="53"/>
      <c r="X397" s="55"/>
      <c r="Y397" s="38"/>
      <c r="Z397" s="52"/>
      <c r="AA397" s="53"/>
      <c r="AB397" s="39"/>
      <c r="AC397" s="38"/>
      <c r="AD397" s="52"/>
      <c r="AE397" s="53"/>
      <c r="AF397" s="39"/>
      <c r="AG397" s="61"/>
      <c r="AH397" s="38"/>
      <c r="AI397" s="52"/>
      <c r="AJ397" s="53"/>
      <c r="AK397" s="39"/>
      <c r="AL397" s="28"/>
      <c r="AM397" s="68" t="str">
        <f>I397&amp;K397&amp;M397&amp;O397&amp;Q397&amp;S397&amp;U397&amp;W397&amp;Y397&amp;AA397&amp;AC397&amp;AE397&amp;AH397&amp;AJ397</f>
        <v>1 - 2</v>
      </c>
      <c r="AN397" s="68" t="str">
        <f>J397&amp;L397&amp;N397&amp;P397&amp;R397&amp;T397&amp;V397&amp;X397&amp;Z397&amp;AB397&amp;AD397&amp;AF397&amp;AI397&amp;AK397</f>
        <v>D-105</v>
      </c>
      <c r="AO397" s="57" t="s">
        <v>440</v>
      </c>
      <c r="AP397" s="57"/>
      <c r="AQ397" s="58"/>
    </row>
    <row r="398" spans="1:43" s="10" customFormat="1" ht="36" customHeight="1">
      <c r="A398" s="24"/>
      <c r="B398" s="63" t="s">
        <v>1452</v>
      </c>
      <c r="C398" s="64" t="s">
        <v>67</v>
      </c>
      <c r="D398" s="64" t="s">
        <v>1455</v>
      </c>
      <c r="E398" s="57" t="s">
        <v>179</v>
      </c>
      <c r="F398" s="56">
        <v>3</v>
      </c>
      <c r="G398" s="64" t="s">
        <v>1164</v>
      </c>
      <c r="H398" s="63">
        <v>2</v>
      </c>
      <c r="I398" s="38"/>
      <c r="J398" s="52"/>
      <c r="K398" s="53"/>
      <c r="L398" s="39"/>
      <c r="M398" s="38"/>
      <c r="N398" s="52"/>
      <c r="O398" s="53"/>
      <c r="P398" s="39"/>
      <c r="Q398" s="38"/>
      <c r="R398" s="52"/>
      <c r="S398" s="53"/>
      <c r="T398" s="39"/>
      <c r="U398" s="54"/>
      <c r="V398" s="52"/>
      <c r="W398" s="53"/>
      <c r="X398" s="55"/>
      <c r="Y398" s="38"/>
      <c r="Z398" s="52"/>
      <c r="AA398" s="53" t="s">
        <v>1454</v>
      </c>
      <c r="AB398" s="39" t="s">
        <v>10</v>
      </c>
      <c r="AC398" s="38"/>
      <c r="AD398" s="52"/>
      <c r="AE398" s="53"/>
      <c r="AF398" s="39"/>
      <c r="AG398" s="61"/>
      <c r="AH398" s="38"/>
      <c r="AI398" s="52"/>
      <c r="AJ398" s="53"/>
      <c r="AK398" s="39"/>
      <c r="AL398" s="28"/>
      <c r="AM398" s="68" t="str">
        <f>I398&amp;K398&amp;M398&amp;O398&amp;Q398&amp;S398&amp;U398&amp;W398&amp;Y398&amp;AA398&amp;AC398&amp;AE398&amp;AH398&amp;AJ398</f>
        <v>9 - 10</v>
      </c>
      <c r="AN398" s="68" t="str">
        <f>J398&amp;L398&amp;N398&amp;P398&amp;R398&amp;T398&amp;V398&amp;X398&amp;Z398&amp;AB398&amp;AD398&amp;AF398&amp;AI398&amp;AK398</f>
        <v>A2-301</v>
      </c>
      <c r="AO398" s="57" t="s">
        <v>686</v>
      </c>
      <c r="AP398" s="57"/>
      <c r="AQ398" s="58"/>
    </row>
    <row r="399" spans="1:43" s="10" customFormat="1" ht="36" customHeight="1">
      <c r="A399" s="24"/>
      <c r="B399" s="63" t="s">
        <v>1189</v>
      </c>
      <c r="C399" s="64" t="s">
        <v>68</v>
      </c>
      <c r="D399" s="64" t="s">
        <v>109</v>
      </c>
      <c r="E399" s="57" t="s">
        <v>180</v>
      </c>
      <c r="F399" s="56">
        <v>3</v>
      </c>
      <c r="G399" s="64" t="s">
        <v>990</v>
      </c>
      <c r="H399" s="63">
        <v>2</v>
      </c>
      <c r="I399" s="38"/>
      <c r="J399" s="52"/>
      <c r="K399" s="53"/>
      <c r="L399" s="39"/>
      <c r="M399" s="38"/>
      <c r="N399" s="52"/>
      <c r="O399" s="53"/>
      <c r="P399" s="39"/>
      <c r="Q399" s="38" t="s">
        <v>1190</v>
      </c>
      <c r="R399" s="52" t="s">
        <v>41</v>
      </c>
      <c r="S399" s="53"/>
      <c r="T399" s="39"/>
      <c r="U399" s="54"/>
      <c r="V399" s="52"/>
      <c r="W399" s="53"/>
      <c r="X399" s="55"/>
      <c r="Y399" s="38"/>
      <c r="Z399" s="52"/>
      <c r="AA399" s="53"/>
      <c r="AB399" s="39"/>
      <c r="AC399" s="38"/>
      <c r="AD399" s="52"/>
      <c r="AE399" s="53"/>
      <c r="AF399" s="39"/>
      <c r="AG399" s="61"/>
      <c r="AH399" s="38"/>
      <c r="AI399" s="52"/>
      <c r="AJ399" s="53"/>
      <c r="AK399" s="39"/>
      <c r="AL399" s="28"/>
      <c r="AM399" s="68" t="str">
        <f>I399&amp;K399&amp;M399&amp;O399&amp;Q399&amp;S399&amp;U399&amp;W399&amp;Y399&amp;AA399&amp;AC399&amp;AE399&amp;AH399&amp;AJ399</f>
        <v>3 - 4</v>
      </c>
      <c r="AN399" s="68" t="str">
        <f>J399&amp;L399&amp;N399&amp;P399&amp;R399&amp;T399&amp;V399&amp;X399&amp;Z399&amp;AB399&amp;AD399&amp;AF399&amp;AI399&amp;AK399</f>
        <v>D-303</v>
      </c>
      <c r="AO399" s="57" t="s">
        <v>511</v>
      </c>
      <c r="AP399" s="57"/>
      <c r="AQ399" s="58"/>
    </row>
    <row r="400" spans="1:43" s="10" customFormat="1" ht="36" customHeight="1">
      <c r="A400" s="24"/>
      <c r="B400" s="63" t="s">
        <v>1189</v>
      </c>
      <c r="C400" s="64" t="s">
        <v>69</v>
      </c>
      <c r="D400" s="64" t="s">
        <v>110</v>
      </c>
      <c r="E400" s="57" t="s">
        <v>181</v>
      </c>
      <c r="F400" s="56">
        <v>3</v>
      </c>
      <c r="G400" s="64" t="s">
        <v>991</v>
      </c>
      <c r="H400" s="63">
        <v>2</v>
      </c>
      <c r="I400" s="38"/>
      <c r="J400" s="52"/>
      <c r="K400" s="53"/>
      <c r="L400" s="39"/>
      <c r="M400" s="38"/>
      <c r="N400" s="52"/>
      <c r="O400" s="53"/>
      <c r="P400" s="39"/>
      <c r="Q400" s="38" t="s">
        <v>1207</v>
      </c>
      <c r="R400" s="52" t="s">
        <v>25</v>
      </c>
      <c r="S400" s="53"/>
      <c r="T400" s="39"/>
      <c r="U400" s="54"/>
      <c r="V400" s="52"/>
      <c r="W400" s="53"/>
      <c r="X400" s="55"/>
      <c r="Y400" s="38"/>
      <c r="Z400" s="52"/>
      <c r="AA400" s="53"/>
      <c r="AB400" s="39"/>
      <c r="AC400" s="38"/>
      <c r="AD400" s="52"/>
      <c r="AE400" s="53"/>
      <c r="AF400" s="39"/>
      <c r="AG400" s="61"/>
      <c r="AH400" s="38"/>
      <c r="AI400" s="52"/>
      <c r="AJ400" s="53"/>
      <c r="AK400" s="39"/>
      <c r="AL400" s="28"/>
      <c r="AM400" s="68" t="str">
        <f>I400&amp;K400&amp;M400&amp;O400&amp;Q400&amp;S400&amp;U400&amp;W400&amp;Y400&amp;AA400&amp;AC400&amp;AE400&amp;AH400&amp;AJ400</f>
        <v>1 - 2</v>
      </c>
      <c r="AN400" s="68" t="str">
        <f>J400&amp;L400&amp;N400&amp;P400&amp;R400&amp;T400&amp;V400&amp;X400&amp;Z400&amp;AB400&amp;AD400&amp;AF400&amp;AI400&amp;AK400</f>
        <v>D-203</v>
      </c>
      <c r="AO400" s="57" t="s">
        <v>512</v>
      </c>
      <c r="AP400" s="57"/>
      <c r="AQ400" s="58"/>
    </row>
    <row r="401" spans="1:43" s="10" customFormat="1" ht="36" customHeight="1">
      <c r="A401" s="24"/>
      <c r="B401" s="63" t="s">
        <v>1189</v>
      </c>
      <c r="C401" s="64" t="s">
        <v>69</v>
      </c>
      <c r="D401" s="64" t="s">
        <v>111</v>
      </c>
      <c r="E401" s="57" t="s">
        <v>181</v>
      </c>
      <c r="F401" s="56">
        <v>3</v>
      </c>
      <c r="G401" s="64" t="s">
        <v>992</v>
      </c>
      <c r="H401" s="63">
        <v>2</v>
      </c>
      <c r="I401" s="38"/>
      <c r="J401" s="52"/>
      <c r="K401" s="53" t="s">
        <v>1195</v>
      </c>
      <c r="L401" s="39" t="s">
        <v>42</v>
      </c>
      <c r="M401" s="38"/>
      <c r="N401" s="52"/>
      <c r="O401" s="53"/>
      <c r="P401" s="39"/>
      <c r="Q401" s="38"/>
      <c r="R401" s="52"/>
      <c r="S401" s="53"/>
      <c r="T401" s="39"/>
      <c r="U401" s="54"/>
      <c r="V401" s="52"/>
      <c r="W401" s="53"/>
      <c r="X401" s="55"/>
      <c r="Y401" s="38"/>
      <c r="Z401" s="52"/>
      <c r="AA401" s="53"/>
      <c r="AB401" s="39"/>
      <c r="AC401" s="38"/>
      <c r="AD401" s="52"/>
      <c r="AE401" s="53"/>
      <c r="AF401" s="39"/>
      <c r="AG401" s="61"/>
      <c r="AH401" s="38"/>
      <c r="AI401" s="52"/>
      <c r="AJ401" s="53"/>
      <c r="AK401" s="39"/>
      <c r="AL401" s="28"/>
      <c r="AM401" s="68" t="str">
        <f>I401&amp;K401&amp;M401&amp;O401&amp;Q401&amp;S401&amp;U401&amp;W401&amp;Y401&amp;AA401&amp;AC401&amp;AE401&amp;AH401&amp;AJ401</f>
        <v>5 - 6</v>
      </c>
      <c r="AN401" s="68" t="str">
        <f>J401&amp;L401&amp;N401&amp;P401&amp;R401&amp;T401&amp;V401&amp;X401&amp;Z401&amp;AB401&amp;AD401&amp;AF401&amp;AI401&amp;AK401</f>
        <v>D-302</v>
      </c>
      <c r="AO401" s="57" t="s">
        <v>513</v>
      </c>
      <c r="AP401" s="57"/>
      <c r="AQ401" s="58"/>
    </row>
    <row r="402" spans="1:43" s="10" customFormat="1" ht="36" customHeight="1">
      <c r="A402" s="24"/>
      <c r="B402" s="63" t="s">
        <v>1189</v>
      </c>
      <c r="C402" s="64" t="s">
        <v>69</v>
      </c>
      <c r="D402" s="64" t="s">
        <v>126</v>
      </c>
      <c r="E402" s="57" t="s">
        <v>181</v>
      </c>
      <c r="F402" s="56">
        <v>3</v>
      </c>
      <c r="G402" s="64" t="s">
        <v>993</v>
      </c>
      <c r="H402" s="63">
        <v>2</v>
      </c>
      <c r="I402" s="38"/>
      <c r="J402" s="52"/>
      <c r="K402" s="53"/>
      <c r="L402" s="39"/>
      <c r="M402" s="38"/>
      <c r="N402" s="52"/>
      <c r="O402" s="53"/>
      <c r="P402" s="39"/>
      <c r="Q402" s="38"/>
      <c r="R402" s="52"/>
      <c r="S402" s="53"/>
      <c r="T402" s="39"/>
      <c r="U402" s="54" t="s">
        <v>1190</v>
      </c>
      <c r="V402" s="52" t="s">
        <v>39</v>
      </c>
      <c r="W402" s="53"/>
      <c r="X402" s="55"/>
      <c r="Y402" s="38"/>
      <c r="Z402" s="52"/>
      <c r="AA402" s="53"/>
      <c r="AB402" s="39"/>
      <c r="AC402" s="38"/>
      <c r="AD402" s="52"/>
      <c r="AE402" s="53"/>
      <c r="AF402" s="39"/>
      <c r="AG402" s="61"/>
      <c r="AH402" s="38"/>
      <c r="AI402" s="52"/>
      <c r="AJ402" s="53"/>
      <c r="AK402" s="39"/>
      <c r="AL402" s="28"/>
      <c r="AM402" s="68" t="str">
        <f>I402&amp;K402&amp;M402&amp;O402&amp;Q402&amp;S402&amp;U402&amp;W402&amp;Y402&amp;AA402&amp;AC402&amp;AE402&amp;AH402&amp;AJ402</f>
        <v>3 - 4</v>
      </c>
      <c r="AN402" s="68" t="str">
        <f>J402&amp;L402&amp;N402&amp;P402&amp;R402&amp;T402&amp;V402&amp;X402&amp;Z402&amp;AB402&amp;AD402&amp;AF402&amp;AI402&amp;AK402</f>
        <v>D-307</v>
      </c>
      <c r="AO402" s="57" t="s">
        <v>514</v>
      </c>
      <c r="AP402" s="57"/>
      <c r="AQ402" s="58"/>
    </row>
    <row r="403" spans="1:43" s="10" customFormat="1" ht="36" customHeight="1">
      <c r="A403" s="24"/>
      <c r="B403" s="63" t="s">
        <v>1189</v>
      </c>
      <c r="C403" s="64" t="s">
        <v>69</v>
      </c>
      <c r="D403" s="64" t="s">
        <v>141</v>
      </c>
      <c r="E403" s="57" t="s">
        <v>181</v>
      </c>
      <c r="F403" s="56">
        <v>3</v>
      </c>
      <c r="G403" s="64" t="s">
        <v>994</v>
      </c>
      <c r="H403" s="63">
        <v>2</v>
      </c>
      <c r="I403" s="38" t="s">
        <v>1207</v>
      </c>
      <c r="J403" s="52" t="s">
        <v>41</v>
      </c>
      <c r="K403" s="53"/>
      <c r="L403" s="39"/>
      <c r="M403" s="38"/>
      <c r="N403" s="52"/>
      <c r="O403" s="53"/>
      <c r="P403" s="39"/>
      <c r="Q403" s="38"/>
      <c r="R403" s="52"/>
      <c r="S403" s="53"/>
      <c r="T403" s="39"/>
      <c r="U403" s="54"/>
      <c r="V403" s="52"/>
      <c r="W403" s="53"/>
      <c r="X403" s="55"/>
      <c r="Y403" s="38"/>
      <c r="Z403" s="52"/>
      <c r="AA403" s="53"/>
      <c r="AB403" s="39"/>
      <c r="AC403" s="38"/>
      <c r="AD403" s="52"/>
      <c r="AE403" s="53"/>
      <c r="AF403" s="39"/>
      <c r="AG403" s="61"/>
      <c r="AH403" s="38"/>
      <c r="AI403" s="52"/>
      <c r="AJ403" s="53"/>
      <c r="AK403" s="39"/>
      <c r="AL403" s="28"/>
      <c r="AM403" s="68" t="str">
        <f>I403&amp;K403&amp;M403&amp;O403&amp;Q403&amp;S403&amp;U403&amp;W403&amp;Y403&amp;AA403&amp;AC403&amp;AE403&amp;AH403&amp;AJ403</f>
        <v>1 - 2</v>
      </c>
      <c r="AN403" s="68" t="str">
        <f>J403&amp;L403&amp;N403&amp;P403&amp;R403&amp;T403&amp;V403&amp;X403&amp;Z403&amp;AB403&amp;AD403&amp;AF403&amp;AI403&amp;AK403</f>
        <v>D-303</v>
      </c>
      <c r="AO403" s="57" t="s">
        <v>515</v>
      </c>
      <c r="AP403" s="57"/>
      <c r="AQ403" s="58"/>
    </row>
    <row r="404" spans="1:43" s="10" customFormat="1" ht="36" customHeight="1">
      <c r="A404" s="24"/>
      <c r="B404" s="63" t="s">
        <v>1189</v>
      </c>
      <c r="C404" s="64" t="s">
        <v>69</v>
      </c>
      <c r="D404" s="64" t="s">
        <v>124</v>
      </c>
      <c r="E404" s="57" t="s">
        <v>181</v>
      </c>
      <c r="F404" s="56">
        <v>3</v>
      </c>
      <c r="G404" s="64" t="s">
        <v>995</v>
      </c>
      <c r="H404" s="63">
        <v>2</v>
      </c>
      <c r="I404" s="38"/>
      <c r="J404" s="52"/>
      <c r="K404" s="53"/>
      <c r="L404" s="39"/>
      <c r="M404" s="38"/>
      <c r="N404" s="52"/>
      <c r="O404" s="53" t="s">
        <v>1234</v>
      </c>
      <c r="P404" s="39" t="s">
        <v>27</v>
      </c>
      <c r="Q404" s="38"/>
      <c r="R404" s="52"/>
      <c r="S404" s="53"/>
      <c r="T404" s="39"/>
      <c r="U404" s="54"/>
      <c r="V404" s="52"/>
      <c r="W404" s="53"/>
      <c r="X404" s="55"/>
      <c r="Y404" s="38"/>
      <c r="Z404" s="52"/>
      <c r="AA404" s="53"/>
      <c r="AB404" s="39"/>
      <c r="AC404" s="38"/>
      <c r="AD404" s="52"/>
      <c r="AE404" s="53"/>
      <c r="AF404" s="39"/>
      <c r="AG404" s="61"/>
      <c r="AH404" s="38"/>
      <c r="AI404" s="52"/>
      <c r="AJ404" s="53"/>
      <c r="AK404" s="39"/>
      <c r="AL404" s="28"/>
      <c r="AM404" s="68" t="str">
        <f>I404&amp;K404&amp;M404&amp;O404&amp;Q404&amp;S404&amp;U404&amp;W404&amp;Y404&amp;AA404&amp;AC404&amp;AE404&amp;AH404&amp;AJ404</f>
        <v>7 - 8</v>
      </c>
      <c r="AN404" s="68" t="str">
        <f>J404&amp;L404&amp;N404&amp;P404&amp;R404&amp;T404&amp;V404&amp;X404&amp;Z404&amp;AB404&amp;AD404&amp;AF404&amp;AI404&amp;AK404</f>
        <v>D-205</v>
      </c>
      <c r="AO404" s="57" t="s">
        <v>516</v>
      </c>
      <c r="AP404" s="57"/>
      <c r="AQ404" s="58"/>
    </row>
    <row r="405" spans="1:43" s="10" customFormat="1" ht="36" customHeight="1">
      <c r="A405" s="24"/>
      <c r="B405" s="63" t="s">
        <v>1189</v>
      </c>
      <c r="C405" s="64" t="s">
        <v>69</v>
      </c>
      <c r="D405" s="64" t="s">
        <v>84</v>
      </c>
      <c r="E405" s="57" t="s">
        <v>181</v>
      </c>
      <c r="F405" s="56">
        <v>3</v>
      </c>
      <c r="G405" s="64" t="s">
        <v>996</v>
      </c>
      <c r="H405" s="63">
        <v>2</v>
      </c>
      <c r="I405" s="38" t="s">
        <v>1190</v>
      </c>
      <c r="J405" s="52" t="s">
        <v>36</v>
      </c>
      <c r="K405" s="53"/>
      <c r="L405" s="39"/>
      <c r="M405" s="38"/>
      <c r="N405" s="52"/>
      <c r="O405" s="53"/>
      <c r="P405" s="39"/>
      <c r="Q405" s="38"/>
      <c r="R405" s="52"/>
      <c r="S405" s="53"/>
      <c r="T405" s="39"/>
      <c r="U405" s="54"/>
      <c r="V405" s="52"/>
      <c r="W405" s="53"/>
      <c r="X405" s="39"/>
      <c r="Y405" s="38"/>
      <c r="Z405" s="52"/>
      <c r="AA405" s="53"/>
      <c r="AB405" s="39"/>
      <c r="AC405" s="38"/>
      <c r="AD405" s="52"/>
      <c r="AE405" s="53"/>
      <c r="AF405" s="39"/>
      <c r="AG405" s="61"/>
      <c r="AH405" s="38"/>
      <c r="AI405" s="52"/>
      <c r="AJ405" s="53"/>
      <c r="AK405" s="39"/>
      <c r="AL405" s="28"/>
      <c r="AM405" s="68" t="str">
        <f>I405&amp;K405&amp;M405&amp;O405&amp;Q405&amp;S405&amp;U405&amp;W405&amp;Y405&amp;AA405&amp;AC405&amp;AE405&amp;AH405&amp;AJ405</f>
        <v>3 - 4</v>
      </c>
      <c r="AN405" s="68" t="str">
        <f>J405&amp;L405&amp;N405&amp;P405&amp;R405&amp;T405&amp;V405&amp;X405&amp;Z405&amp;AB405&amp;AD405&amp;AF405&amp;AI405&amp;AK405</f>
        <v>D-104</v>
      </c>
      <c r="AO405" s="57" t="s">
        <v>517</v>
      </c>
      <c r="AP405" s="57"/>
      <c r="AQ405" s="58"/>
    </row>
    <row r="406" spans="1:43" s="10" customFormat="1" ht="36" customHeight="1">
      <c r="A406" s="24"/>
      <c r="B406" s="63" t="s">
        <v>1189</v>
      </c>
      <c r="C406" s="64" t="s">
        <v>69</v>
      </c>
      <c r="D406" s="64" t="s">
        <v>159</v>
      </c>
      <c r="E406" s="76" t="s">
        <v>181</v>
      </c>
      <c r="F406" s="56">
        <v>3</v>
      </c>
      <c r="G406" s="64" t="s">
        <v>997</v>
      </c>
      <c r="H406" s="63">
        <v>2</v>
      </c>
      <c r="I406" s="38"/>
      <c r="J406" s="52"/>
      <c r="K406" s="53"/>
      <c r="L406" s="39"/>
      <c r="M406" s="38"/>
      <c r="N406" s="52"/>
      <c r="O406" s="53"/>
      <c r="P406" s="39"/>
      <c r="Q406" s="38"/>
      <c r="R406" s="52"/>
      <c r="S406" s="53"/>
      <c r="T406" s="39"/>
      <c r="U406" s="54"/>
      <c r="V406" s="52"/>
      <c r="W406" s="53"/>
      <c r="X406" s="39"/>
      <c r="Y406" s="38"/>
      <c r="Z406" s="52"/>
      <c r="AA406" s="53"/>
      <c r="AB406" s="39"/>
      <c r="AC406" s="38" t="s">
        <v>1207</v>
      </c>
      <c r="AD406" s="52" t="s">
        <v>42</v>
      </c>
      <c r="AE406" s="53"/>
      <c r="AF406" s="39"/>
      <c r="AG406" s="61"/>
      <c r="AH406" s="38"/>
      <c r="AI406" s="52"/>
      <c r="AJ406" s="53"/>
      <c r="AK406" s="39"/>
      <c r="AL406" s="28"/>
      <c r="AM406" s="68" t="str">
        <f>I406&amp;K406&amp;M406&amp;O406&amp;Q406&amp;S406&amp;U406&amp;W406&amp;Y406&amp;AA406&amp;AC406&amp;AE406&amp;AH406&amp;AJ406</f>
        <v>1 - 2</v>
      </c>
      <c r="AN406" s="68" t="str">
        <f>J406&amp;L406&amp;N406&amp;P406&amp;R406&amp;T406&amp;V406&amp;X406&amp;Z406&amp;AB406&amp;AD406&amp;AF406&amp;AI406&amp;AK406</f>
        <v>D-302</v>
      </c>
      <c r="AO406" s="57" t="s">
        <v>518</v>
      </c>
      <c r="AP406" s="57"/>
      <c r="AQ406" s="58"/>
    </row>
    <row r="407" spans="1:43" s="10" customFormat="1" ht="36" customHeight="1">
      <c r="A407" s="24"/>
      <c r="B407" s="63" t="s">
        <v>1189</v>
      </c>
      <c r="C407" s="64" t="s">
        <v>69</v>
      </c>
      <c r="D407" s="64" t="s">
        <v>148</v>
      </c>
      <c r="E407" s="57" t="s">
        <v>181</v>
      </c>
      <c r="F407" s="56">
        <v>3</v>
      </c>
      <c r="G407" s="64" t="s">
        <v>998</v>
      </c>
      <c r="H407" s="63">
        <v>2</v>
      </c>
      <c r="I407" s="38"/>
      <c r="J407" s="52"/>
      <c r="K407" s="53"/>
      <c r="L407" s="39"/>
      <c r="M407" s="38"/>
      <c r="N407" s="52"/>
      <c r="O407" s="53"/>
      <c r="P407" s="39"/>
      <c r="Q407" s="38"/>
      <c r="R407" s="52"/>
      <c r="S407" s="53"/>
      <c r="T407" s="39"/>
      <c r="U407" s="54"/>
      <c r="V407" s="52"/>
      <c r="W407" s="53"/>
      <c r="X407" s="55"/>
      <c r="Y407" s="38" t="s">
        <v>1207</v>
      </c>
      <c r="Z407" s="52" t="s">
        <v>39</v>
      </c>
      <c r="AA407" s="53"/>
      <c r="AB407" s="39"/>
      <c r="AC407" s="38"/>
      <c r="AD407" s="52"/>
      <c r="AE407" s="53"/>
      <c r="AF407" s="39"/>
      <c r="AG407" s="61"/>
      <c r="AH407" s="38"/>
      <c r="AI407" s="52"/>
      <c r="AJ407" s="53"/>
      <c r="AK407" s="39"/>
      <c r="AL407" s="28"/>
      <c r="AM407" s="68" t="str">
        <f>I407&amp;K407&amp;M407&amp;O407&amp;Q407&amp;S407&amp;U407&amp;W407&amp;Y407&amp;AA407&amp;AC407&amp;AE407&amp;AH407&amp;AJ407</f>
        <v>1 - 2</v>
      </c>
      <c r="AN407" s="68" t="str">
        <f>J407&amp;L407&amp;N407&amp;P407&amp;R407&amp;T407&amp;V407&amp;X407&amp;Z407&amp;AB407&amp;AD407&amp;AF407&amp;AI407&amp;AK407</f>
        <v>D-307</v>
      </c>
      <c r="AO407" s="57" t="s">
        <v>519</v>
      </c>
      <c r="AP407" s="57"/>
      <c r="AQ407" s="58"/>
    </row>
    <row r="408" spans="1:43" s="10" customFormat="1" ht="36" customHeight="1">
      <c r="A408" s="24"/>
      <c r="B408" s="63" t="s">
        <v>1189</v>
      </c>
      <c r="C408" s="64" t="s">
        <v>69</v>
      </c>
      <c r="D408" s="64" t="s">
        <v>167</v>
      </c>
      <c r="E408" s="57" t="s">
        <v>181</v>
      </c>
      <c r="F408" s="56">
        <v>3</v>
      </c>
      <c r="G408" s="64" t="s">
        <v>999</v>
      </c>
      <c r="H408" s="63">
        <v>2</v>
      </c>
      <c r="I408" s="38"/>
      <c r="J408" s="52"/>
      <c r="K408" s="53"/>
      <c r="L408" s="39"/>
      <c r="M408" s="38"/>
      <c r="N408" s="52"/>
      <c r="O408" s="53"/>
      <c r="P408" s="39"/>
      <c r="Q408" s="38"/>
      <c r="R408" s="52"/>
      <c r="S408" s="53"/>
      <c r="T408" s="39"/>
      <c r="U408" s="54"/>
      <c r="V408" s="52"/>
      <c r="W408" s="53"/>
      <c r="X408" s="55"/>
      <c r="Y408" s="38"/>
      <c r="Z408" s="52"/>
      <c r="AA408" s="53"/>
      <c r="AB408" s="39"/>
      <c r="AC408" s="38" t="s">
        <v>1190</v>
      </c>
      <c r="AD408" s="52" t="s">
        <v>39</v>
      </c>
      <c r="AE408" s="53"/>
      <c r="AF408" s="39"/>
      <c r="AG408" s="61"/>
      <c r="AH408" s="38"/>
      <c r="AI408" s="52"/>
      <c r="AJ408" s="53"/>
      <c r="AK408" s="39"/>
      <c r="AL408" s="28"/>
      <c r="AM408" s="68" t="str">
        <f>I408&amp;K408&amp;M408&amp;O408&amp;Q408&amp;S408&amp;U408&amp;W408&amp;Y408&amp;AA408&amp;AC408&amp;AE408&amp;AH408&amp;AJ408</f>
        <v>3 - 4</v>
      </c>
      <c r="AN408" s="68" t="str">
        <f>J408&amp;L408&amp;N408&amp;P408&amp;R408&amp;T408&amp;V408&amp;X408&amp;Z408&amp;AB408&amp;AD408&amp;AF408&amp;AI408&amp;AK408</f>
        <v>D-307</v>
      </c>
      <c r="AO408" s="57" t="s">
        <v>520</v>
      </c>
      <c r="AP408" s="57"/>
      <c r="AQ408" s="58"/>
    </row>
    <row r="409" spans="1:43" s="10" customFormat="1" ht="36" customHeight="1">
      <c r="A409" s="24"/>
      <c r="B409" s="63" t="s">
        <v>1189</v>
      </c>
      <c r="C409" s="64" t="s">
        <v>69</v>
      </c>
      <c r="D409" s="64" t="s">
        <v>125</v>
      </c>
      <c r="E409" s="57" t="s">
        <v>181</v>
      </c>
      <c r="F409" s="56">
        <v>3</v>
      </c>
      <c r="G409" s="64" t="s">
        <v>1000</v>
      </c>
      <c r="H409" s="63">
        <v>2</v>
      </c>
      <c r="I409" s="38"/>
      <c r="J409" s="52"/>
      <c r="K409" s="53"/>
      <c r="L409" s="39"/>
      <c r="M409" s="38" t="s">
        <v>1190</v>
      </c>
      <c r="N409" s="52" t="s">
        <v>22</v>
      </c>
      <c r="O409" s="53"/>
      <c r="P409" s="39"/>
      <c r="Q409" s="38"/>
      <c r="R409" s="52"/>
      <c r="S409" s="53"/>
      <c r="T409" s="39"/>
      <c r="U409" s="54"/>
      <c r="V409" s="52"/>
      <c r="W409" s="53"/>
      <c r="X409" s="55"/>
      <c r="Y409" s="38"/>
      <c r="Z409" s="52"/>
      <c r="AA409" s="53"/>
      <c r="AB409" s="39"/>
      <c r="AC409" s="38"/>
      <c r="AD409" s="52"/>
      <c r="AE409" s="53"/>
      <c r="AF409" s="39"/>
      <c r="AG409" s="61"/>
      <c r="AH409" s="38"/>
      <c r="AI409" s="52"/>
      <c r="AJ409" s="53"/>
      <c r="AK409" s="39"/>
      <c r="AL409" s="28"/>
      <c r="AM409" s="68" t="str">
        <f>I409&amp;K409&amp;M409&amp;O409&amp;Q409&amp;S409&amp;U409&amp;W409&amp;Y409&amp;AA409&amp;AC409&amp;AE409&amp;AH409&amp;AJ409</f>
        <v>3 - 4</v>
      </c>
      <c r="AN409" s="68" t="str">
        <f>J409&amp;L409&amp;N409&amp;P409&amp;R409&amp;T409&amp;V409&amp;X409&amp;Z409&amp;AB409&amp;AD409&amp;AF409&amp;AI409&amp;AK409</f>
        <v>D-305</v>
      </c>
      <c r="AO409" s="57" t="s">
        <v>521</v>
      </c>
      <c r="AP409" s="57"/>
      <c r="AQ409" s="58"/>
    </row>
    <row r="410" spans="1:43" s="10" customFormat="1" ht="36" customHeight="1">
      <c r="A410" s="24"/>
      <c r="B410" s="63" t="s">
        <v>1189</v>
      </c>
      <c r="C410" s="64" t="s">
        <v>69</v>
      </c>
      <c r="D410" s="64" t="s">
        <v>85</v>
      </c>
      <c r="E410" s="57" t="s">
        <v>181</v>
      </c>
      <c r="F410" s="56">
        <v>3</v>
      </c>
      <c r="G410" s="64" t="s">
        <v>1001</v>
      </c>
      <c r="H410" s="63">
        <v>2</v>
      </c>
      <c r="I410" s="38"/>
      <c r="J410" s="52"/>
      <c r="K410" s="53" t="s">
        <v>1234</v>
      </c>
      <c r="L410" s="39" t="s">
        <v>30</v>
      </c>
      <c r="M410" s="38"/>
      <c r="N410" s="52"/>
      <c r="O410" s="53"/>
      <c r="P410" s="39"/>
      <c r="Q410" s="38"/>
      <c r="R410" s="52"/>
      <c r="S410" s="53"/>
      <c r="T410" s="39"/>
      <c r="U410" s="54"/>
      <c r="V410" s="52"/>
      <c r="W410" s="53"/>
      <c r="X410" s="55"/>
      <c r="Y410" s="38"/>
      <c r="Z410" s="52"/>
      <c r="AA410" s="53"/>
      <c r="AB410" s="39"/>
      <c r="AC410" s="38"/>
      <c r="AD410" s="52"/>
      <c r="AE410" s="53"/>
      <c r="AF410" s="39"/>
      <c r="AG410" s="61"/>
      <c r="AH410" s="38"/>
      <c r="AI410" s="52"/>
      <c r="AJ410" s="53"/>
      <c r="AK410" s="39"/>
      <c r="AL410" s="28"/>
      <c r="AM410" s="68" t="str">
        <f>I410&amp;K410&amp;M410&amp;O410&amp;Q410&amp;S410&amp;U410&amp;W410&amp;Y410&amp;AA410&amp;AC410&amp;AE410&amp;AH410&amp;AJ410</f>
        <v>7 - 8</v>
      </c>
      <c r="AN410" s="68" t="str">
        <f>J410&amp;L410&amp;N410&amp;P410&amp;R410&amp;T410&amp;V410&amp;X410&amp;Z410&amp;AB410&amp;AD410&amp;AF410&amp;AI410&amp;AK410</f>
        <v>D-101</v>
      </c>
      <c r="AO410" s="57" t="s">
        <v>522</v>
      </c>
      <c r="AP410" s="57"/>
      <c r="AQ410" s="58"/>
    </row>
    <row r="411" spans="1:43" s="10" customFormat="1" ht="36" customHeight="1">
      <c r="A411" s="24"/>
      <c r="B411" s="63" t="s">
        <v>1189</v>
      </c>
      <c r="C411" s="64" t="s">
        <v>69</v>
      </c>
      <c r="D411" s="64" t="s">
        <v>160</v>
      </c>
      <c r="E411" s="57" t="s">
        <v>181</v>
      </c>
      <c r="F411" s="56">
        <v>3</v>
      </c>
      <c r="G411" s="64" t="s">
        <v>1002</v>
      </c>
      <c r="H411" s="63">
        <v>2</v>
      </c>
      <c r="I411" s="38"/>
      <c r="J411" s="52"/>
      <c r="K411" s="53"/>
      <c r="L411" s="39"/>
      <c r="M411" s="38"/>
      <c r="N411" s="52"/>
      <c r="O411" s="53"/>
      <c r="P411" s="39"/>
      <c r="Q411" s="38"/>
      <c r="R411" s="52"/>
      <c r="S411" s="53"/>
      <c r="T411" s="39"/>
      <c r="U411" s="54"/>
      <c r="V411" s="52"/>
      <c r="W411" s="53"/>
      <c r="X411" s="55"/>
      <c r="Y411" s="38"/>
      <c r="Z411" s="52"/>
      <c r="AA411" s="53" t="s">
        <v>1195</v>
      </c>
      <c r="AB411" s="39" t="s">
        <v>28</v>
      </c>
      <c r="AC411" s="38"/>
      <c r="AD411" s="52"/>
      <c r="AE411" s="53"/>
      <c r="AF411" s="39"/>
      <c r="AG411" s="61"/>
      <c r="AH411" s="38"/>
      <c r="AI411" s="52"/>
      <c r="AJ411" s="53"/>
      <c r="AK411" s="39"/>
      <c r="AL411" s="28"/>
      <c r="AM411" s="68" t="str">
        <f>I411&amp;K411&amp;M411&amp;O411&amp;Q411&amp;S411&amp;U411&amp;W411&amp;Y411&amp;AA411&amp;AC411&amp;AE411&amp;AH411&amp;AJ411</f>
        <v>5 - 6</v>
      </c>
      <c r="AN411" s="68" t="str">
        <f>J411&amp;L411&amp;N411&amp;P411&amp;R411&amp;T411&amp;V411&amp;X411&amp;Z411&amp;AB411&amp;AD411&amp;AF411&amp;AI411&amp;AK411</f>
        <v>D-206</v>
      </c>
      <c r="AO411" s="57" t="s">
        <v>523</v>
      </c>
      <c r="AP411" s="57"/>
      <c r="AQ411" s="58"/>
    </row>
    <row r="412" spans="1:43" s="10" customFormat="1" ht="36" customHeight="1">
      <c r="A412" s="24"/>
      <c r="B412" s="63" t="s">
        <v>1189</v>
      </c>
      <c r="C412" s="64" t="s">
        <v>69</v>
      </c>
      <c r="D412" s="64" t="s">
        <v>149</v>
      </c>
      <c r="E412" s="57" t="s">
        <v>181</v>
      </c>
      <c r="F412" s="56">
        <v>3</v>
      </c>
      <c r="G412" s="64" t="s">
        <v>1003</v>
      </c>
      <c r="H412" s="63">
        <v>2</v>
      </c>
      <c r="I412" s="38"/>
      <c r="J412" s="52"/>
      <c r="K412" s="53"/>
      <c r="L412" s="39"/>
      <c r="M412" s="38"/>
      <c r="N412" s="52"/>
      <c r="O412" s="53"/>
      <c r="P412" s="39"/>
      <c r="Q412" s="38"/>
      <c r="R412" s="52"/>
      <c r="S412" s="53" t="s">
        <v>1195</v>
      </c>
      <c r="T412" s="39" t="s">
        <v>40</v>
      </c>
      <c r="U412" s="54"/>
      <c r="V412" s="52"/>
      <c r="W412" s="53"/>
      <c r="X412" s="39"/>
      <c r="Y412" s="38"/>
      <c r="Z412" s="52"/>
      <c r="AA412" s="53"/>
      <c r="AB412" s="39"/>
      <c r="AC412" s="38"/>
      <c r="AD412" s="52"/>
      <c r="AE412" s="53"/>
      <c r="AF412" s="39"/>
      <c r="AG412" s="61"/>
      <c r="AH412" s="38"/>
      <c r="AI412" s="52"/>
      <c r="AJ412" s="53"/>
      <c r="AK412" s="39"/>
      <c r="AL412" s="28"/>
      <c r="AM412" s="68" t="str">
        <f>I412&amp;K412&amp;M412&amp;O412&amp;Q412&amp;S412&amp;U412&amp;W412&amp;Y412&amp;AA412&amp;AC412&amp;AE412&amp;AH412&amp;AJ412</f>
        <v>5 - 6</v>
      </c>
      <c r="AN412" s="68" t="str">
        <f>J412&amp;L412&amp;N412&amp;P412&amp;R412&amp;T412&amp;V412&amp;X412&amp;Z412&amp;AB412&amp;AD412&amp;AF412&amp;AI412&amp;AK412</f>
        <v>D-306</v>
      </c>
      <c r="AO412" s="57" t="s">
        <v>524</v>
      </c>
      <c r="AP412" s="57"/>
      <c r="AQ412" s="58"/>
    </row>
    <row r="413" spans="1:43" s="10" customFormat="1" ht="36" customHeight="1">
      <c r="A413" s="24"/>
      <c r="B413" s="63" t="s">
        <v>1189</v>
      </c>
      <c r="C413" s="64" t="s">
        <v>69</v>
      </c>
      <c r="D413" s="64" t="s">
        <v>168</v>
      </c>
      <c r="E413" s="57" t="s">
        <v>181</v>
      </c>
      <c r="F413" s="56">
        <v>3</v>
      </c>
      <c r="G413" s="64" t="s">
        <v>1004</v>
      </c>
      <c r="H413" s="63">
        <v>2</v>
      </c>
      <c r="I413" s="38"/>
      <c r="J413" s="52"/>
      <c r="K413" s="53"/>
      <c r="L413" s="39"/>
      <c r="M413" s="38"/>
      <c r="N413" s="52"/>
      <c r="O413" s="53" t="s">
        <v>1195</v>
      </c>
      <c r="P413" s="39" t="s">
        <v>22</v>
      </c>
      <c r="Q413" s="38"/>
      <c r="R413" s="52"/>
      <c r="S413" s="53"/>
      <c r="T413" s="39"/>
      <c r="U413" s="54"/>
      <c r="V413" s="52"/>
      <c r="W413" s="53"/>
      <c r="X413" s="55"/>
      <c r="Y413" s="38"/>
      <c r="Z413" s="52"/>
      <c r="AA413" s="53"/>
      <c r="AB413" s="39"/>
      <c r="AC413" s="38"/>
      <c r="AD413" s="52"/>
      <c r="AE413" s="53"/>
      <c r="AF413" s="39"/>
      <c r="AG413" s="61"/>
      <c r="AH413" s="38"/>
      <c r="AI413" s="52"/>
      <c r="AJ413" s="53"/>
      <c r="AK413" s="39"/>
      <c r="AL413" s="28"/>
      <c r="AM413" s="68" t="str">
        <f>I413&amp;K413&amp;M413&amp;O413&amp;Q413&amp;S413&amp;U413&amp;W413&amp;Y413&amp;AA413&amp;AC413&amp;AE413&amp;AH413&amp;AJ413</f>
        <v>5 - 6</v>
      </c>
      <c r="AN413" s="68" t="str">
        <f>J413&amp;L413&amp;N413&amp;P413&amp;R413&amp;T413&amp;V413&amp;X413&amp;Z413&amp;AB413&amp;AD413&amp;AF413&amp;AI413&amp;AK413</f>
        <v>D-305</v>
      </c>
      <c r="AO413" s="57" t="s">
        <v>525</v>
      </c>
      <c r="AP413" s="57"/>
      <c r="AQ413" s="58"/>
    </row>
    <row r="414" spans="1:43" s="10" customFormat="1" ht="36" customHeight="1">
      <c r="A414" s="24"/>
      <c r="B414" s="63" t="s">
        <v>1189</v>
      </c>
      <c r="C414" s="64" t="s">
        <v>69</v>
      </c>
      <c r="D414" s="64" t="s">
        <v>161</v>
      </c>
      <c r="E414" s="76" t="s">
        <v>181</v>
      </c>
      <c r="F414" s="56">
        <v>3</v>
      </c>
      <c r="G414" s="64" t="s">
        <v>1005</v>
      </c>
      <c r="H414" s="63">
        <v>2</v>
      </c>
      <c r="I414" s="38"/>
      <c r="J414" s="52"/>
      <c r="K414" s="53"/>
      <c r="L414" s="39"/>
      <c r="M414" s="38" t="s">
        <v>1207</v>
      </c>
      <c r="N414" s="52" t="s">
        <v>42</v>
      </c>
      <c r="O414" s="53"/>
      <c r="P414" s="39"/>
      <c r="Q414" s="38"/>
      <c r="R414" s="52"/>
      <c r="S414" s="53"/>
      <c r="T414" s="39"/>
      <c r="U414" s="54"/>
      <c r="V414" s="52"/>
      <c r="W414" s="53"/>
      <c r="X414" s="55"/>
      <c r="Y414" s="38"/>
      <c r="Z414" s="52"/>
      <c r="AA414" s="53"/>
      <c r="AB414" s="39"/>
      <c r="AC414" s="38"/>
      <c r="AD414" s="52"/>
      <c r="AE414" s="53"/>
      <c r="AF414" s="39"/>
      <c r="AG414" s="61"/>
      <c r="AH414" s="38"/>
      <c r="AI414" s="52"/>
      <c r="AJ414" s="53"/>
      <c r="AK414" s="39"/>
      <c r="AL414" s="28"/>
      <c r="AM414" s="68" t="str">
        <f>I414&amp;K414&amp;M414&amp;O414&amp;Q414&amp;S414&amp;U414&amp;W414&amp;Y414&amp;AA414&amp;AC414&amp;AE414&amp;AH414&amp;AJ414</f>
        <v>1 - 2</v>
      </c>
      <c r="AN414" s="68" t="str">
        <f>J414&amp;L414&amp;N414&amp;P414&amp;R414&amp;T414&amp;V414&amp;X414&amp;Z414&amp;AB414&amp;AD414&amp;AF414&amp;AI414&amp;AK414</f>
        <v>D-302</v>
      </c>
      <c r="AO414" s="57" t="s">
        <v>526</v>
      </c>
      <c r="AP414" s="57"/>
      <c r="AQ414" s="58"/>
    </row>
    <row r="415" spans="1:43" s="10" customFormat="1" ht="36" customHeight="1">
      <c r="A415" s="24"/>
      <c r="B415" s="63" t="s">
        <v>1189</v>
      </c>
      <c r="C415" s="64" t="s">
        <v>69</v>
      </c>
      <c r="D415" s="64" t="s">
        <v>169</v>
      </c>
      <c r="E415" s="76" t="s">
        <v>181</v>
      </c>
      <c r="F415" s="56">
        <v>3</v>
      </c>
      <c r="G415" s="64" t="s">
        <v>1006</v>
      </c>
      <c r="H415" s="63">
        <v>2</v>
      </c>
      <c r="I415" s="38"/>
      <c r="J415" s="52"/>
      <c r="K415" s="53"/>
      <c r="L415" s="39"/>
      <c r="M415" s="38"/>
      <c r="N415" s="52"/>
      <c r="O415" s="53"/>
      <c r="P415" s="39"/>
      <c r="Q415" s="38"/>
      <c r="R415" s="52"/>
      <c r="S415" s="53"/>
      <c r="T415" s="39"/>
      <c r="U415" s="54"/>
      <c r="V415" s="52"/>
      <c r="W415" s="53" t="s">
        <v>1195</v>
      </c>
      <c r="X415" s="55" t="s">
        <v>39</v>
      </c>
      <c r="Y415" s="38"/>
      <c r="Z415" s="52"/>
      <c r="AA415" s="53"/>
      <c r="AB415" s="39"/>
      <c r="AC415" s="38"/>
      <c r="AD415" s="52"/>
      <c r="AE415" s="53"/>
      <c r="AF415" s="39"/>
      <c r="AG415" s="61"/>
      <c r="AH415" s="38"/>
      <c r="AI415" s="52"/>
      <c r="AJ415" s="53"/>
      <c r="AK415" s="39"/>
      <c r="AL415" s="28"/>
      <c r="AM415" s="68" t="str">
        <f>I415&amp;K415&amp;M415&amp;O415&amp;Q415&amp;S415&amp;U415&amp;W415&amp;Y415&amp;AA415&amp;AC415&amp;AE415&amp;AH415&amp;AJ415</f>
        <v>5 - 6</v>
      </c>
      <c r="AN415" s="68" t="str">
        <f>J415&amp;L415&amp;N415&amp;P415&amp;R415&amp;T415&amp;V415&amp;X415&amp;Z415&amp;AB415&amp;AD415&amp;AF415&amp;AI415&amp;AK415</f>
        <v>D-307</v>
      </c>
      <c r="AO415" s="57" t="s">
        <v>527</v>
      </c>
      <c r="AP415" s="57"/>
      <c r="AQ415" s="58"/>
    </row>
    <row r="416" spans="1:43" s="10" customFormat="1" ht="36" customHeight="1">
      <c r="A416" s="24"/>
      <c r="B416" s="63" t="s">
        <v>1452</v>
      </c>
      <c r="C416" s="64" t="s">
        <v>69</v>
      </c>
      <c r="D416" s="64" t="s">
        <v>1456</v>
      </c>
      <c r="E416" s="57" t="s">
        <v>181</v>
      </c>
      <c r="F416" s="56">
        <v>3</v>
      </c>
      <c r="G416" s="64" t="s">
        <v>1166</v>
      </c>
      <c r="H416" s="63">
        <v>2</v>
      </c>
      <c r="I416" s="38"/>
      <c r="J416" s="52"/>
      <c r="K416" s="53"/>
      <c r="L416" s="39"/>
      <c r="M416" s="38"/>
      <c r="N416" s="52"/>
      <c r="O416" s="53"/>
      <c r="P416" s="39"/>
      <c r="Q416" s="38"/>
      <c r="R416" s="52"/>
      <c r="S416" s="53"/>
      <c r="T416" s="39"/>
      <c r="U416" s="54"/>
      <c r="V416" s="52"/>
      <c r="W416" s="53"/>
      <c r="X416" s="55"/>
      <c r="Y416" s="38"/>
      <c r="Z416" s="52"/>
      <c r="AA416" s="53"/>
      <c r="AB416" s="39"/>
      <c r="AC416" s="38"/>
      <c r="AD416" s="52"/>
      <c r="AE416" s="53" t="s">
        <v>1454</v>
      </c>
      <c r="AF416" s="39" t="s">
        <v>11</v>
      </c>
      <c r="AG416" s="61"/>
      <c r="AH416" s="38"/>
      <c r="AI416" s="52"/>
      <c r="AJ416" s="53"/>
      <c r="AK416" s="39"/>
      <c r="AL416" s="28"/>
      <c r="AM416" s="68" t="str">
        <f>I416&amp;K416&amp;M416&amp;O416&amp;Q416&amp;S416&amp;U416&amp;W416&amp;Y416&amp;AA416&amp;AC416&amp;AE416&amp;AH416&amp;AJ416</f>
        <v>9 - 10</v>
      </c>
      <c r="AN416" s="68" t="str">
        <f>J416&amp;L416&amp;N416&amp;P416&amp;R416&amp;T416&amp;V416&amp;X416&amp;Z416&amp;AB416&amp;AD416&amp;AF416&amp;AI416&amp;AK416</f>
        <v>A2-302</v>
      </c>
      <c r="AO416" s="57" t="s">
        <v>688</v>
      </c>
      <c r="AP416" s="57"/>
      <c r="AQ416" s="58"/>
    </row>
    <row r="417" spans="1:43" s="10" customFormat="1" ht="36" customHeight="1">
      <c r="A417" s="24"/>
      <c r="B417" s="63" t="s">
        <v>1189</v>
      </c>
      <c r="C417" s="64" t="s">
        <v>69</v>
      </c>
      <c r="D417" s="64" t="s">
        <v>153</v>
      </c>
      <c r="E417" s="57" t="s">
        <v>182</v>
      </c>
      <c r="F417" s="56">
        <v>3</v>
      </c>
      <c r="G417" s="64" t="s">
        <v>1007</v>
      </c>
      <c r="H417" s="63">
        <v>2</v>
      </c>
      <c r="I417" s="38" t="s">
        <v>1190</v>
      </c>
      <c r="J417" s="52" t="s">
        <v>27</v>
      </c>
      <c r="K417" s="53"/>
      <c r="L417" s="39"/>
      <c r="M417" s="38"/>
      <c r="N417" s="52"/>
      <c r="O417" s="53"/>
      <c r="P417" s="39"/>
      <c r="Q417" s="38"/>
      <c r="R417" s="52"/>
      <c r="S417" s="53"/>
      <c r="T417" s="39"/>
      <c r="U417" s="54"/>
      <c r="V417" s="52"/>
      <c r="W417" s="53"/>
      <c r="X417" s="55"/>
      <c r="Y417" s="38"/>
      <c r="Z417" s="52"/>
      <c r="AA417" s="53"/>
      <c r="AB417" s="39"/>
      <c r="AC417" s="38"/>
      <c r="AD417" s="52"/>
      <c r="AE417" s="53"/>
      <c r="AF417" s="39"/>
      <c r="AG417" s="61"/>
      <c r="AH417" s="38"/>
      <c r="AI417" s="52"/>
      <c r="AJ417" s="53"/>
      <c r="AK417" s="39"/>
      <c r="AL417" s="28"/>
      <c r="AM417" s="68" t="str">
        <f>I417&amp;K417&amp;M417&amp;O417&amp;Q417&amp;S417&amp;U417&amp;W417&amp;Y417&amp;AA417&amp;AC417&amp;AE417&amp;AH417&amp;AJ417</f>
        <v>3 - 4</v>
      </c>
      <c r="AN417" s="68" t="str">
        <f>J417&amp;L417&amp;N417&amp;P417&amp;R417&amp;T417&amp;V417&amp;X417&amp;Z417&amp;AB417&amp;AD417&amp;AF417&amp;AI417&amp;AK417</f>
        <v>D-205</v>
      </c>
      <c r="AO417" s="57" t="s">
        <v>528</v>
      </c>
      <c r="AP417" s="57"/>
      <c r="AQ417" s="58"/>
    </row>
    <row r="418" spans="1:43" s="10" customFormat="1" ht="36" customHeight="1">
      <c r="A418" s="24"/>
      <c r="B418" s="63" t="s">
        <v>1189</v>
      </c>
      <c r="C418" s="64" t="s">
        <v>69</v>
      </c>
      <c r="D418" s="64" t="s">
        <v>109</v>
      </c>
      <c r="E418" s="57" t="s">
        <v>182</v>
      </c>
      <c r="F418" s="56">
        <v>3</v>
      </c>
      <c r="G418" s="64" t="s">
        <v>1008</v>
      </c>
      <c r="H418" s="63">
        <v>2</v>
      </c>
      <c r="I418" s="38"/>
      <c r="J418" s="52"/>
      <c r="K418" s="53"/>
      <c r="L418" s="39"/>
      <c r="M418" s="38"/>
      <c r="N418" s="52"/>
      <c r="O418" s="53"/>
      <c r="P418" s="39"/>
      <c r="Q418" s="38"/>
      <c r="R418" s="52"/>
      <c r="S418" s="53"/>
      <c r="T418" s="39"/>
      <c r="U418" s="54" t="s">
        <v>1190</v>
      </c>
      <c r="V418" s="52" t="s">
        <v>42</v>
      </c>
      <c r="W418" s="53"/>
      <c r="X418" s="55"/>
      <c r="Y418" s="38"/>
      <c r="Z418" s="52"/>
      <c r="AA418" s="53"/>
      <c r="AB418" s="39"/>
      <c r="AC418" s="38"/>
      <c r="AD418" s="52"/>
      <c r="AE418" s="53"/>
      <c r="AF418" s="39"/>
      <c r="AG418" s="61"/>
      <c r="AH418" s="38"/>
      <c r="AI418" s="52"/>
      <c r="AJ418" s="53"/>
      <c r="AK418" s="39"/>
      <c r="AL418" s="28"/>
      <c r="AM418" s="68" t="str">
        <f>I418&amp;K418&amp;M418&amp;O418&amp;Q418&amp;S418&amp;U418&amp;W418&amp;Y418&amp;AA418&amp;AC418&amp;AE418&amp;AH418&amp;AJ418</f>
        <v>3 - 4</v>
      </c>
      <c r="AN418" s="68" t="str">
        <f>J418&amp;L418&amp;N418&amp;P418&amp;R418&amp;T418&amp;V418&amp;X418&amp;Z418&amp;AB418&amp;AD418&amp;AF418&amp;AI418&amp;AK418</f>
        <v>D-302</v>
      </c>
      <c r="AO418" s="57" t="s">
        <v>529</v>
      </c>
      <c r="AP418" s="57"/>
      <c r="AQ418" s="58"/>
    </row>
    <row r="419" spans="1:43" s="10" customFormat="1" ht="36" customHeight="1">
      <c r="A419" s="24"/>
      <c r="B419" s="63" t="s">
        <v>1189</v>
      </c>
      <c r="C419" s="64" t="s">
        <v>69</v>
      </c>
      <c r="D419" s="64" t="s">
        <v>99</v>
      </c>
      <c r="E419" s="57" t="s">
        <v>182</v>
      </c>
      <c r="F419" s="56">
        <v>3</v>
      </c>
      <c r="G419" s="64" t="s">
        <v>1009</v>
      </c>
      <c r="H419" s="63">
        <v>2</v>
      </c>
      <c r="I419" s="38"/>
      <c r="J419" s="52"/>
      <c r="K419" s="53"/>
      <c r="L419" s="39"/>
      <c r="M419" s="38"/>
      <c r="N419" s="52"/>
      <c r="O419" s="53"/>
      <c r="P419" s="39"/>
      <c r="Q419" s="38"/>
      <c r="R419" s="52"/>
      <c r="S419" s="53"/>
      <c r="T419" s="39"/>
      <c r="U419" s="54"/>
      <c r="V419" s="52"/>
      <c r="W419" s="53"/>
      <c r="X419" s="55"/>
      <c r="Y419" s="38"/>
      <c r="Z419" s="52"/>
      <c r="AA419" s="53"/>
      <c r="AB419" s="39"/>
      <c r="AC419" s="38"/>
      <c r="AD419" s="52"/>
      <c r="AE419" s="53" t="s">
        <v>1195</v>
      </c>
      <c r="AF419" s="39" t="s">
        <v>25</v>
      </c>
      <c r="AG419" s="61"/>
      <c r="AH419" s="38"/>
      <c r="AI419" s="52"/>
      <c r="AJ419" s="53"/>
      <c r="AK419" s="39"/>
      <c r="AL419" s="28"/>
      <c r="AM419" s="68" t="str">
        <f>I419&amp;K419&amp;M419&amp;O419&amp;Q419&amp;S419&amp;U419&amp;W419&amp;Y419&amp;AA419&amp;AC419&amp;AE419&amp;AH419&amp;AJ419</f>
        <v>5 - 6</v>
      </c>
      <c r="AN419" s="68" t="str">
        <f>J419&amp;L419&amp;N419&amp;P419&amp;R419&amp;T419&amp;V419&amp;X419&amp;Z419&amp;AB419&amp;AD419&amp;AF419&amp;AI419&amp;AK419</f>
        <v>D-203</v>
      </c>
      <c r="AO419" s="57" t="s">
        <v>530</v>
      </c>
      <c r="AP419" s="57"/>
      <c r="AQ419" s="58"/>
    </row>
    <row r="420" spans="1:43" s="10" customFormat="1" ht="36" customHeight="1">
      <c r="A420" s="24"/>
      <c r="B420" s="63" t="s">
        <v>1189</v>
      </c>
      <c r="C420" s="64" t="s">
        <v>69</v>
      </c>
      <c r="D420" s="64" t="s">
        <v>100</v>
      </c>
      <c r="E420" s="57" t="s">
        <v>182</v>
      </c>
      <c r="F420" s="56">
        <v>3</v>
      </c>
      <c r="G420" s="64" t="s">
        <v>1010</v>
      </c>
      <c r="H420" s="63">
        <v>2</v>
      </c>
      <c r="I420" s="38"/>
      <c r="J420" s="52"/>
      <c r="K420" s="53"/>
      <c r="L420" s="39"/>
      <c r="M420" s="38"/>
      <c r="N420" s="52"/>
      <c r="O420" s="53"/>
      <c r="P420" s="39"/>
      <c r="Q420" s="38" t="s">
        <v>1207</v>
      </c>
      <c r="R420" s="52" t="s">
        <v>26</v>
      </c>
      <c r="S420" s="53"/>
      <c r="T420" s="39"/>
      <c r="U420" s="54"/>
      <c r="V420" s="52"/>
      <c r="W420" s="53"/>
      <c r="X420" s="55"/>
      <c r="Y420" s="38"/>
      <c r="Z420" s="52"/>
      <c r="AA420" s="53"/>
      <c r="AB420" s="39"/>
      <c r="AC420" s="38"/>
      <c r="AD420" s="52"/>
      <c r="AE420" s="53"/>
      <c r="AF420" s="39"/>
      <c r="AG420" s="61"/>
      <c r="AH420" s="38"/>
      <c r="AI420" s="52"/>
      <c r="AJ420" s="53"/>
      <c r="AK420" s="39"/>
      <c r="AL420" s="28"/>
      <c r="AM420" s="68" t="str">
        <f>I420&amp;K420&amp;M420&amp;O420&amp;Q420&amp;S420&amp;U420&amp;W420&amp;Y420&amp;AA420&amp;AC420&amp;AE420&amp;AH420&amp;AJ420</f>
        <v>1 - 2</v>
      </c>
      <c r="AN420" s="68" t="str">
        <f>J420&amp;L420&amp;N420&amp;P420&amp;R420&amp;T420&amp;V420&amp;X420&amp;Z420&amp;AB420&amp;AD420&amp;AF420&amp;AI420&amp;AK420</f>
        <v>D-204</v>
      </c>
      <c r="AO420" s="57" t="s">
        <v>531</v>
      </c>
      <c r="AP420" s="57"/>
      <c r="AQ420" s="58"/>
    </row>
    <row r="421" spans="1:43" s="10" customFormat="1" ht="36" customHeight="1">
      <c r="A421" s="24"/>
      <c r="B421" s="63" t="s">
        <v>1189</v>
      </c>
      <c r="C421" s="64" t="s">
        <v>70</v>
      </c>
      <c r="D421" s="64" t="s">
        <v>101</v>
      </c>
      <c r="E421" s="57" t="s">
        <v>183</v>
      </c>
      <c r="F421" s="56">
        <v>3</v>
      </c>
      <c r="G421" s="64" t="s">
        <v>1011</v>
      </c>
      <c r="H421" s="63">
        <v>2</v>
      </c>
      <c r="I421" s="38"/>
      <c r="J421" s="52"/>
      <c r="K421" s="53"/>
      <c r="L421" s="55"/>
      <c r="M421" s="38"/>
      <c r="N421" s="52"/>
      <c r="O421" s="53"/>
      <c r="P421" s="39"/>
      <c r="Q421" s="38"/>
      <c r="R421" s="52"/>
      <c r="S421" s="53"/>
      <c r="T421" s="39"/>
      <c r="U421" s="54" t="s">
        <v>1207</v>
      </c>
      <c r="V421" s="52" t="s">
        <v>16</v>
      </c>
      <c r="W421" s="53"/>
      <c r="X421" s="55"/>
      <c r="Y421" s="38"/>
      <c r="Z421" s="52"/>
      <c r="AA421" s="53"/>
      <c r="AB421" s="39"/>
      <c r="AC421" s="38"/>
      <c r="AD421" s="52"/>
      <c r="AE421" s="53"/>
      <c r="AF421" s="39"/>
      <c r="AG421" s="61"/>
      <c r="AH421" s="38"/>
      <c r="AI421" s="52"/>
      <c r="AJ421" s="53"/>
      <c r="AK421" s="39"/>
      <c r="AL421" s="28"/>
      <c r="AM421" s="68" t="str">
        <f>I421&amp;K421&amp;M421&amp;O421&amp;Q421&amp;S421&amp;U421&amp;W421&amp;Y421&amp;AA421&amp;AC421&amp;AE421&amp;AH421&amp;AJ421</f>
        <v>1 - 2</v>
      </c>
      <c r="AN421" s="68" t="str">
        <f>J421&amp;L421&amp;N421&amp;P421&amp;R421&amp;T421&amp;V421&amp;X421&amp;Z421&amp;AB421&amp;AD421&amp;AF421&amp;AI421&amp;AK421</f>
        <v>A2-102</v>
      </c>
      <c r="AO421" s="57" t="s">
        <v>532</v>
      </c>
      <c r="AP421" s="57"/>
      <c r="AQ421" s="58"/>
    </row>
    <row r="422" spans="1:43" s="10" customFormat="1" ht="36" customHeight="1">
      <c r="A422" s="24"/>
      <c r="B422" s="63" t="s">
        <v>1189</v>
      </c>
      <c r="C422" s="64" t="s">
        <v>70</v>
      </c>
      <c r="D422" s="64" t="s">
        <v>91</v>
      </c>
      <c r="E422" s="57" t="s">
        <v>183</v>
      </c>
      <c r="F422" s="56">
        <v>3</v>
      </c>
      <c r="G422" s="64" t="s">
        <v>1012</v>
      </c>
      <c r="H422" s="63">
        <v>2</v>
      </c>
      <c r="I422" s="38"/>
      <c r="J422" s="52"/>
      <c r="K422" s="53"/>
      <c r="L422" s="39"/>
      <c r="M422" s="38"/>
      <c r="N422" s="52"/>
      <c r="O422" s="53"/>
      <c r="P422" s="39"/>
      <c r="Q422" s="38"/>
      <c r="R422" s="52"/>
      <c r="S422" s="53"/>
      <c r="T422" s="39"/>
      <c r="U422" s="54"/>
      <c r="V422" s="52"/>
      <c r="W422" s="53"/>
      <c r="X422" s="39"/>
      <c r="Y422" s="38"/>
      <c r="Z422" s="52"/>
      <c r="AA422" s="53"/>
      <c r="AB422" s="39"/>
      <c r="AC422" s="38" t="s">
        <v>1190</v>
      </c>
      <c r="AD422" s="52" t="s">
        <v>32</v>
      </c>
      <c r="AE422" s="53"/>
      <c r="AF422" s="39"/>
      <c r="AG422" s="61"/>
      <c r="AH422" s="38"/>
      <c r="AI422" s="52"/>
      <c r="AJ422" s="53"/>
      <c r="AK422" s="39"/>
      <c r="AL422" s="28"/>
      <c r="AM422" s="68" t="str">
        <f>I422&amp;K422&amp;M422&amp;O422&amp;Q422&amp;S422&amp;U422&amp;W422&amp;Y422&amp;AA422&amp;AC422&amp;AE422&amp;AH422&amp;AJ422</f>
        <v>3 - 4</v>
      </c>
      <c r="AN422" s="68" t="str">
        <f>J422&amp;L422&amp;N422&amp;P422&amp;R422&amp;T422&amp;V422&amp;X422&amp;Z422&amp;AB422&amp;AD422&amp;AF422&amp;AI422&amp;AK422</f>
        <v>D-301</v>
      </c>
      <c r="AO422" s="57" t="s">
        <v>533</v>
      </c>
      <c r="AP422" s="57"/>
      <c r="AQ422" s="58"/>
    </row>
    <row r="423" spans="1:43" s="10" customFormat="1" ht="36" customHeight="1">
      <c r="A423" s="24"/>
      <c r="B423" s="63" t="s">
        <v>1189</v>
      </c>
      <c r="C423" s="64" t="s">
        <v>72</v>
      </c>
      <c r="D423" s="64" t="s">
        <v>121</v>
      </c>
      <c r="E423" s="57" t="s">
        <v>185</v>
      </c>
      <c r="F423" s="56">
        <v>3</v>
      </c>
      <c r="G423" s="64" t="s">
        <v>1013</v>
      </c>
      <c r="H423" s="63">
        <v>2</v>
      </c>
      <c r="I423" s="38"/>
      <c r="J423" s="52"/>
      <c r="K423" s="53"/>
      <c r="L423" s="39"/>
      <c r="M423" s="38"/>
      <c r="N423" s="52"/>
      <c r="O423" s="53"/>
      <c r="P423" s="39"/>
      <c r="Q423" s="38"/>
      <c r="R423" s="52"/>
      <c r="S423" s="53"/>
      <c r="T423" s="39"/>
      <c r="U423" s="54" t="s">
        <v>1207</v>
      </c>
      <c r="V423" s="52" t="s">
        <v>30</v>
      </c>
      <c r="W423" s="53"/>
      <c r="X423" s="55"/>
      <c r="Y423" s="38"/>
      <c r="Z423" s="52"/>
      <c r="AA423" s="53"/>
      <c r="AB423" s="39"/>
      <c r="AC423" s="38"/>
      <c r="AD423" s="52"/>
      <c r="AE423" s="53"/>
      <c r="AF423" s="39"/>
      <c r="AG423" s="61"/>
      <c r="AH423" s="38"/>
      <c r="AI423" s="52"/>
      <c r="AJ423" s="53"/>
      <c r="AK423" s="39"/>
      <c r="AL423" s="28"/>
      <c r="AM423" s="68" t="str">
        <f>I423&amp;K423&amp;M423&amp;O423&amp;Q423&amp;S423&amp;U423&amp;W423&amp;Y423&amp;AA423&amp;AC423&amp;AE423&amp;AH423&amp;AJ423</f>
        <v>1 - 2</v>
      </c>
      <c r="AN423" s="68" t="str">
        <f>J423&amp;L423&amp;N423&amp;P423&amp;R423&amp;T423&amp;V423&amp;X423&amp;Z423&amp;AB423&amp;AD423&amp;AF423&amp;AI423&amp;AK423</f>
        <v>D-101</v>
      </c>
      <c r="AO423" s="57" t="s">
        <v>534</v>
      </c>
      <c r="AP423" s="57"/>
      <c r="AQ423" s="58"/>
    </row>
    <row r="424" spans="1:43" s="10" customFormat="1" ht="36" customHeight="1">
      <c r="A424" s="24"/>
      <c r="B424" s="63" t="s">
        <v>1189</v>
      </c>
      <c r="C424" s="64" t="s">
        <v>72</v>
      </c>
      <c r="D424" s="64" t="s">
        <v>112</v>
      </c>
      <c r="E424" s="76" t="s">
        <v>185</v>
      </c>
      <c r="F424" s="56">
        <v>3</v>
      </c>
      <c r="G424" s="64" t="s">
        <v>1014</v>
      </c>
      <c r="H424" s="63">
        <v>2</v>
      </c>
      <c r="I424" s="38"/>
      <c r="J424" s="52"/>
      <c r="K424" s="53"/>
      <c r="L424" s="39"/>
      <c r="M424" s="38"/>
      <c r="N424" s="52"/>
      <c r="O424" s="53"/>
      <c r="P424" s="39"/>
      <c r="Q424" s="38"/>
      <c r="R424" s="52"/>
      <c r="S424" s="53"/>
      <c r="T424" s="39"/>
      <c r="U424" s="54"/>
      <c r="V424" s="52"/>
      <c r="W424" s="53"/>
      <c r="X424" s="39"/>
      <c r="Y424" s="38" t="s">
        <v>1207</v>
      </c>
      <c r="Z424" s="52" t="s">
        <v>18</v>
      </c>
      <c r="AA424" s="53"/>
      <c r="AB424" s="39"/>
      <c r="AC424" s="38"/>
      <c r="AD424" s="52"/>
      <c r="AE424" s="53"/>
      <c r="AF424" s="39"/>
      <c r="AG424" s="61"/>
      <c r="AH424" s="38"/>
      <c r="AI424" s="52"/>
      <c r="AJ424" s="53"/>
      <c r="AK424" s="39"/>
      <c r="AL424" s="28"/>
      <c r="AM424" s="68" t="str">
        <f>I424&amp;K424&amp;M424&amp;O424&amp;Q424&amp;S424&amp;U424&amp;W424&amp;Y424&amp;AA424&amp;AC424&amp;AE424&amp;AH424&amp;AJ424</f>
        <v>1 - 2</v>
      </c>
      <c r="AN424" s="68" t="str">
        <f>J424&amp;L424&amp;N424&amp;P424&amp;R424&amp;T424&amp;V424&amp;X424&amp;Z424&amp;AB424&amp;AD424&amp;AF424&amp;AI424&amp;AK424</f>
        <v>A2-108</v>
      </c>
      <c r="AO424" s="57" t="s">
        <v>535</v>
      </c>
      <c r="AP424" s="57"/>
      <c r="AQ424" s="58"/>
    </row>
    <row r="425" spans="1:43" s="10" customFormat="1" ht="36" customHeight="1">
      <c r="A425" s="24"/>
      <c r="B425" s="63" t="s">
        <v>1189</v>
      </c>
      <c r="C425" s="64" t="s">
        <v>72</v>
      </c>
      <c r="D425" s="64" t="s">
        <v>142</v>
      </c>
      <c r="E425" s="57" t="s">
        <v>185</v>
      </c>
      <c r="F425" s="56">
        <v>3</v>
      </c>
      <c r="G425" s="64" t="s">
        <v>1015</v>
      </c>
      <c r="H425" s="63">
        <v>2</v>
      </c>
      <c r="I425" s="38"/>
      <c r="J425" s="52"/>
      <c r="K425" s="53"/>
      <c r="L425" s="39"/>
      <c r="M425" s="38"/>
      <c r="N425" s="52"/>
      <c r="O425" s="53" t="s">
        <v>1234</v>
      </c>
      <c r="P425" s="39" t="s">
        <v>36</v>
      </c>
      <c r="Q425" s="38"/>
      <c r="R425" s="52"/>
      <c r="S425" s="53"/>
      <c r="T425" s="39"/>
      <c r="U425" s="54"/>
      <c r="V425" s="52"/>
      <c r="W425" s="53"/>
      <c r="X425" s="55"/>
      <c r="Y425" s="38"/>
      <c r="Z425" s="52"/>
      <c r="AA425" s="53"/>
      <c r="AB425" s="39"/>
      <c r="AC425" s="38"/>
      <c r="AD425" s="52"/>
      <c r="AE425" s="53"/>
      <c r="AF425" s="39"/>
      <c r="AG425" s="61"/>
      <c r="AH425" s="38"/>
      <c r="AI425" s="52"/>
      <c r="AJ425" s="53"/>
      <c r="AK425" s="39"/>
      <c r="AL425" s="28"/>
      <c r="AM425" s="68" t="str">
        <f>I425&amp;K425&amp;M425&amp;O425&amp;Q425&amp;S425&amp;U425&amp;W425&amp;Y425&amp;AA425&amp;AC425&amp;AE425&amp;AH425&amp;AJ425</f>
        <v>7 - 8</v>
      </c>
      <c r="AN425" s="68" t="str">
        <f>J425&amp;L425&amp;N425&amp;P425&amp;R425&amp;T425&amp;V425&amp;X425&amp;Z425&amp;AB425&amp;AD425&amp;AF425&amp;AI425&amp;AK425</f>
        <v>D-104</v>
      </c>
      <c r="AO425" s="57" t="s">
        <v>536</v>
      </c>
      <c r="AP425" s="57"/>
      <c r="AQ425" s="58"/>
    </row>
    <row r="426" spans="1:43" s="10" customFormat="1" ht="36" customHeight="1">
      <c r="A426" s="24"/>
      <c r="B426" s="63" t="s">
        <v>1189</v>
      </c>
      <c r="C426" s="64" t="s">
        <v>72</v>
      </c>
      <c r="D426" s="64" t="s">
        <v>130</v>
      </c>
      <c r="E426" s="57" t="s">
        <v>185</v>
      </c>
      <c r="F426" s="56">
        <v>3</v>
      </c>
      <c r="G426" s="64" t="s">
        <v>1016</v>
      </c>
      <c r="H426" s="63">
        <v>2</v>
      </c>
      <c r="I426" s="38"/>
      <c r="J426" s="52"/>
      <c r="K426" s="53"/>
      <c r="L426" s="39"/>
      <c r="M426" s="38"/>
      <c r="N426" s="52"/>
      <c r="O426" s="53"/>
      <c r="P426" s="39"/>
      <c r="Q426" s="38"/>
      <c r="R426" s="52"/>
      <c r="S426" s="53"/>
      <c r="T426" s="39"/>
      <c r="U426" s="54"/>
      <c r="V426" s="52"/>
      <c r="W426" s="53"/>
      <c r="X426" s="55"/>
      <c r="Y426" s="38"/>
      <c r="Z426" s="52"/>
      <c r="AA426" s="53"/>
      <c r="AB426" s="39"/>
      <c r="AC426" s="38"/>
      <c r="AD426" s="52"/>
      <c r="AE426" s="53" t="s">
        <v>1234</v>
      </c>
      <c r="AF426" s="39" t="s">
        <v>24</v>
      </c>
      <c r="AG426" s="61"/>
      <c r="AH426" s="38"/>
      <c r="AI426" s="52"/>
      <c r="AJ426" s="53"/>
      <c r="AK426" s="39"/>
      <c r="AL426" s="28"/>
      <c r="AM426" s="68" t="str">
        <f>I426&amp;K426&amp;M426&amp;O426&amp;Q426&amp;S426&amp;U426&amp;W426&amp;Y426&amp;AA426&amp;AC426&amp;AE426&amp;AH426&amp;AJ426</f>
        <v>7 - 8</v>
      </c>
      <c r="AN426" s="68" t="str">
        <f>J426&amp;L426&amp;N426&amp;P426&amp;R426&amp;T426&amp;V426&amp;X426&amp;Z426&amp;AB426&amp;AD426&amp;AF426&amp;AI426&amp;AK426</f>
        <v>D-202</v>
      </c>
      <c r="AO426" s="57" t="s">
        <v>537</v>
      </c>
      <c r="AP426" s="57"/>
      <c r="AQ426" s="58"/>
    </row>
    <row r="427" spans="1:43" s="10" customFormat="1" ht="36" customHeight="1">
      <c r="A427" s="24"/>
      <c r="B427" s="63" t="s">
        <v>1189</v>
      </c>
      <c r="C427" s="64" t="s">
        <v>72</v>
      </c>
      <c r="D427" s="64" t="s">
        <v>105</v>
      </c>
      <c r="E427" s="57" t="s">
        <v>185</v>
      </c>
      <c r="F427" s="56">
        <v>3</v>
      </c>
      <c r="G427" s="64" t="s">
        <v>1017</v>
      </c>
      <c r="H427" s="63">
        <v>2</v>
      </c>
      <c r="I427" s="38"/>
      <c r="J427" s="52"/>
      <c r="K427" s="53"/>
      <c r="L427" s="39"/>
      <c r="M427" s="38"/>
      <c r="N427" s="52"/>
      <c r="O427" s="53"/>
      <c r="P427" s="39"/>
      <c r="Q427" s="38" t="s">
        <v>1207</v>
      </c>
      <c r="R427" s="52" t="s">
        <v>28</v>
      </c>
      <c r="S427" s="53"/>
      <c r="T427" s="39"/>
      <c r="U427" s="54"/>
      <c r="V427" s="52"/>
      <c r="W427" s="53"/>
      <c r="X427" s="39"/>
      <c r="Y427" s="38"/>
      <c r="Z427" s="52"/>
      <c r="AA427" s="53"/>
      <c r="AB427" s="39"/>
      <c r="AC427" s="38"/>
      <c r="AD427" s="52"/>
      <c r="AE427" s="53"/>
      <c r="AF427" s="39"/>
      <c r="AG427" s="61"/>
      <c r="AH427" s="38"/>
      <c r="AI427" s="52"/>
      <c r="AJ427" s="53"/>
      <c r="AK427" s="39"/>
      <c r="AL427" s="28"/>
      <c r="AM427" s="68" t="str">
        <f>I427&amp;K427&amp;M427&amp;O427&amp;Q427&amp;S427&amp;U427&amp;W427&amp;Y427&amp;AA427&amp;AC427&amp;AE427&amp;AH427&amp;AJ427</f>
        <v>1 - 2</v>
      </c>
      <c r="AN427" s="68" t="str">
        <f>J427&amp;L427&amp;N427&amp;P427&amp;R427&amp;T427&amp;V427&amp;X427&amp;Z427&amp;AB427&amp;AD427&amp;AF427&amp;AI427&amp;AK427</f>
        <v>D-206</v>
      </c>
      <c r="AO427" s="57" t="s">
        <v>538</v>
      </c>
      <c r="AP427" s="57"/>
      <c r="AQ427" s="58"/>
    </row>
    <row r="428" spans="1:43" s="10" customFormat="1" ht="36" customHeight="1">
      <c r="A428" s="24"/>
      <c r="B428" s="63" t="s">
        <v>1189</v>
      </c>
      <c r="C428" s="64" t="s">
        <v>72</v>
      </c>
      <c r="D428" s="64" t="s">
        <v>162</v>
      </c>
      <c r="E428" s="57" t="s">
        <v>185</v>
      </c>
      <c r="F428" s="56">
        <v>3</v>
      </c>
      <c r="G428" s="64" t="s">
        <v>1018</v>
      </c>
      <c r="H428" s="63">
        <v>2</v>
      </c>
      <c r="I428" s="38"/>
      <c r="J428" s="52"/>
      <c r="K428" s="53"/>
      <c r="L428" s="39"/>
      <c r="M428" s="38"/>
      <c r="N428" s="52"/>
      <c r="O428" s="53"/>
      <c r="P428" s="39"/>
      <c r="Q428" s="38"/>
      <c r="R428" s="52"/>
      <c r="S428" s="53"/>
      <c r="T428" s="39"/>
      <c r="U428" s="38"/>
      <c r="V428" s="52"/>
      <c r="W428" s="53"/>
      <c r="X428" s="39"/>
      <c r="Y428" s="38"/>
      <c r="Z428" s="52"/>
      <c r="AA428" s="53"/>
      <c r="AB428" s="39"/>
      <c r="AC428" s="38"/>
      <c r="AD428" s="52"/>
      <c r="AE428" s="53" t="s">
        <v>1195</v>
      </c>
      <c r="AF428" s="39" t="s">
        <v>21</v>
      </c>
      <c r="AG428" s="61"/>
      <c r="AH428" s="38"/>
      <c r="AI428" s="52"/>
      <c r="AJ428" s="53"/>
      <c r="AK428" s="39"/>
      <c r="AL428" s="28"/>
      <c r="AM428" s="68" t="str">
        <f>I428&amp;K428&amp;M428&amp;O428&amp;Q428&amp;S428&amp;U428&amp;W428&amp;Y428&amp;AA428&amp;AC428&amp;AE428&amp;AH428&amp;AJ428</f>
        <v>5 - 6</v>
      </c>
      <c r="AN428" s="68" t="str">
        <f>J428&amp;L428&amp;N428&amp;P428&amp;R428&amp;T428&amp;V428&amp;X428&amp;Z428&amp;AB428&amp;AD428&amp;AF428&amp;AI428&amp;AK428</f>
        <v>D-304</v>
      </c>
      <c r="AO428" s="57" t="s">
        <v>539</v>
      </c>
      <c r="AP428" s="57"/>
      <c r="AQ428" s="58"/>
    </row>
    <row r="429" spans="1:43" s="10" customFormat="1" ht="36" customHeight="1">
      <c r="A429" s="24"/>
      <c r="B429" s="63" t="s">
        <v>1189</v>
      </c>
      <c r="C429" s="64" t="s">
        <v>72</v>
      </c>
      <c r="D429" s="64" t="s">
        <v>148</v>
      </c>
      <c r="E429" s="57" t="s">
        <v>185</v>
      </c>
      <c r="F429" s="56">
        <v>3</v>
      </c>
      <c r="G429" s="64" t="s">
        <v>1019</v>
      </c>
      <c r="H429" s="63">
        <v>2</v>
      </c>
      <c r="I429" s="38"/>
      <c r="J429" s="52"/>
      <c r="K429" s="53"/>
      <c r="L429" s="39"/>
      <c r="M429" s="38"/>
      <c r="N429" s="52"/>
      <c r="O429" s="53"/>
      <c r="P429" s="39"/>
      <c r="Q429" s="38" t="s">
        <v>1207</v>
      </c>
      <c r="R429" s="52" t="s">
        <v>22</v>
      </c>
      <c r="S429" s="53"/>
      <c r="T429" s="39"/>
      <c r="U429" s="54"/>
      <c r="V429" s="52"/>
      <c r="W429" s="53"/>
      <c r="X429" s="55"/>
      <c r="Y429" s="38"/>
      <c r="Z429" s="52"/>
      <c r="AA429" s="53"/>
      <c r="AB429" s="39"/>
      <c r="AC429" s="38"/>
      <c r="AD429" s="52"/>
      <c r="AE429" s="53"/>
      <c r="AF429" s="39"/>
      <c r="AG429" s="61"/>
      <c r="AH429" s="38"/>
      <c r="AI429" s="52"/>
      <c r="AJ429" s="53"/>
      <c r="AK429" s="39"/>
      <c r="AL429" s="28"/>
      <c r="AM429" s="68" t="str">
        <f>I429&amp;K429&amp;M429&amp;O429&amp;Q429&amp;S429&amp;U429&amp;W429&amp;Y429&amp;AA429&amp;AC429&amp;AE429&amp;AH429&amp;AJ429</f>
        <v>1 - 2</v>
      </c>
      <c r="AN429" s="68" t="str">
        <f>J429&amp;L429&amp;N429&amp;P429&amp;R429&amp;T429&amp;V429&amp;X429&amp;Z429&amp;AB429&amp;AD429&amp;AF429&amp;AI429&amp;AK429</f>
        <v>D-305</v>
      </c>
      <c r="AO429" s="57" t="s">
        <v>540</v>
      </c>
      <c r="AP429" s="57"/>
      <c r="AQ429" s="58"/>
    </row>
    <row r="430" spans="1:43" s="10" customFormat="1" ht="36" customHeight="1">
      <c r="A430" s="24"/>
      <c r="B430" s="63" t="s">
        <v>1189</v>
      </c>
      <c r="C430" s="64" t="s">
        <v>72</v>
      </c>
      <c r="D430" s="64" t="s">
        <v>167</v>
      </c>
      <c r="E430" s="57" t="s">
        <v>185</v>
      </c>
      <c r="F430" s="56">
        <v>3</v>
      </c>
      <c r="G430" s="64" t="s">
        <v>1020</v>
      </c>
      <c r="H430" s="63">
        <v>2</v>
      </c>
      <c r="I430" s="38"/>
      <c r="J430" s="52"/>
      <c r="K430" s="53"/>
      <c r="L430" s="39"/>
      <c r="M430" s="38"/>
      <c r="N430" s="52"/>
      <c r="O430" s="53"/>
      <c r="P430" s="39"/>
      <c r="Q430" s="38"/>
      <c r="R430" s="52"/>
      <c r="S430" s="53"/>
      <c r="T430" s="39"/>
      <c r="U430" s="54"/>
      <c r="V430" s="52"/>
      <c r="W430" s="53"/>
      <c r="X430" s="55"/>
      <c r="Y430" s="38" t="s">
        <v>1207</v>
      </c>
      <c r="Z430" s="52" t="s">
        <v>27</v>
      </c>
      <c r="AA430" s="53"/>
      <c r="AB430" s="39"/>
      <c r="AC430" s="38"/>
      <c r="AD430" s="52"/>
      <c r="AE430" s="53"/>
      <c r="AF430" s="39"/>
      <c r="AG430" s="61"/>
      <c r="AH430" s="38"/>
      <c r="AI430" s="52"/>
      <c r="AJ430" s="53"/>
      <c r="AK430" s="39"/>
      <c r="AL430" s="28"/>
      <c r="AM430" s="68" t="str">
        <f>I430&amp;K430&amp;M430&amp;O430&amp;Q430&amp;S430&amp;U430&amp;W430&amp;Y430&amp;AA430&amp;AC430&amp;AE430&amp;AH430&amp;AJ430</f>
        <v>1 - 2</v>
      </c>
      <c r="AN430" s="68" t="str">
        <f>J430&amp;L430&amp;N430&amp;P430&amp;R430&amp;T430&amp;V430&amp;X430&amp;Z430&amp;AB430&amp;AD430&amp;AF430&amp;AI430&amp;AK430</f>
        <v>D-205</v>
      </c>
      <c r="AO430" s="57" t="s">
        <v>541</v>
      </c>
      <c r="AP430" s="57"/>
      <c r="AQ430" s="58"/>
    </row>
    <row r="431" spans="1:43" s="10" customFormat="1" ht="36" customHeight="1">
      <c r="A431" s="24"/>
      <c r="B431" s="63" t="s">
        <v>1189</v>
      </c>
      <c r="C431" s="64" t="s">
        <v>72</v>
      </c>
      <c r="D431" s="64" t="s">
        <v>122</v>
      </c>
      <c r="E431" s="57" t="s">
        <v>185</v>
      </c>
      <c r="F431" s="56">
        <v>3</v>
      </c>
      <c r="G431" s="64" t="s">
        <v>1021</v>
      </c>
      <c r="H431" s="63">
        <v>2</v>
      </c>
      <c r="I431" s="38"/>
      <c r="J431" s="52"/>
      <c r="K431" s="53"/>
      <c r="L431" s="39"/>
      <c r="M431" s="38"/>
      <c r="N431" s="52"/>
      <c r="O431" s="53"/>
      <c r="P431" s="39"/>
      <c r="Q431" s="38"/>
      <c r="R431" s="52"/>
      <c r="S431" s="53"/>
      <c r="T431" s="39"/>
      <c r="U431" s="54"/>
      <c r="V431" s="52"/>
      <c r="W431" s="53" t="s">
        <v>1195</v>
      </c>
      <c r="X431" s="55" t="s">
        <v>30</v>
      </c>
      <c r="Y431" s="38"/>
      <c r="Z431" s="52"/>
      <c r="AA431" s="53"/>
      <c r="AB431" s="39"/>
      <c r="AC431" s="38"/>
      <c r="AD431" s="52"/>
      <c r="AE431" s="53"/>
      <c r="AF431" s="39"/>
      <c r="AG431" s="61"/>
      <c r="AH431" s="38"/>
      <c r="AI431" s="52"/>
      <c r="AJ431" s="53"/>
      <c r="AK431" s="39"/>
      <c r="AL431" s="28"/>
      <c r="AM431" s="68" t="str">
        <f>I431&amp;K431&amp;M431&amp;O431&amp;Q431&amp;S431&amp;U431&amp;W431&amp;Y431&amp;AA431&amp;AC431&amp;AE431&amp;AH431&amp;AJ431</f>
        <v>5 - 6</v>
      </c>
      <c r="AN431" s="68" t="str">
        <f>J431&amp;L431&amp;N431&amp;P431&amp;R431&amp;T431&amp;V431&amp;X431&amp;Z431&amp;AB431&amp;AD431&amp;AF431&amp;AI431&amp;AK431</f>
        <v>D-101</v>
      </c>
      <c r="AO431" s="57" t="s">
        <v>542</v>
      </c>
      <c r="AP431" s="57"/>
      <c r="AQ431" s="58"/>
    </row>
    <row r="432" spans="1:43" s="10" customFormat="1" ht="36" customHeight="1">
      <c r="A432" s="24"/>
      <c r="B432" s="63" t="s">
        <v>1189</v>
      </c>
      <c r="C432" s="64" t="s">
        <v>72</v>
      </c>
      <c r="D432" s="64" t="s">
        <v>113</v>
      </c>
      <c r="E432" s="57" t="s">
        <v>185</v>
      </c>
      <c r="F432" s="56">
        <v>3</v>
      </c>
      <c r="G432" s="64" t="s">
        <v>1022</v>
      </c>
      <c r="H432" s="63">
        <v>2</v>
      </c>
      <c r="I432" s="38"/>
      <c r="J432" s="52"/>
      <c r="K432" s="53"/>
      <c r="L432" s="39"/>
      <c r="M432" s="38"/>
      <c r="N432" s="52"/>
      <c r="O432" s="53"/>
      <c r="P432" s="39"/>
      <c r="Q432" s="38" t="s">
        <v>1190</v>
      </c>
      <c r="R432" s="52" t="s">
        <v>23</v>
      </c>
      <c r="S432" s="53"/>
      <c r="T432" s="39"/>
      <c r="U432" s="54"/>
      <c r="V432" s="52"/>
      <c r="W432" s="53"/>
      <c r="X432" s="55"/>
      <c r="Y432" s="38"/>
      <c r="Z432" s="52"/>
      <c r="AA432" s="53"/>
      <c r="AB432" s="39"/>
      <c r="AC432" s="38"/>
      <c r="AD432" s="52"/>
      <c r="AE432" s="53"/>
      <c r="AF432" s="39"/>
      <c r="AG432" s="61"/>
      <c r="AH432" s="38"/>
      <c r="AI432" s="52"/>
      <c r="AJ432" s="53"/>
      <c r="AK432" s="39"/>
      <c r="AL432" s="28"/>
      <c r="AM432" s="68" t="str">
        <f>I432&amp;K432&amp;M432&amp;O432&amp;Q432&amp;S432&amp;U432&amp;W432&amp;Y432&amp;AA432&amp;AC432&amp;AE432&amp;AH432&amp;AJ432</f>
        <v>3 - 4</v>
      </c>
      <c r="AN432" s="68" t="str">
        <f>J432&amp;L432&amp;N432&amp;P432&amp;R432&amp;T432&amp;V432&amp;X432&amp;Z432&amp;AB432&amp;AD432&amp;AF432&amp;AI432&amp;AK432</f>
        <v>D-201</v>
      </c>
      <c r="AO432" s="57" t="s">
        <v>543</v>
      </c>
      <c r="AP432" s="57"/>
      <c r="AQ432" s="58"/>
    </row>
    <row r="433" spans="1:43" s="10" customFormat="1" ht="36" customHeight="1">
      <c r="A433" s="24"/>
      <c r="B433" s="63" t="s">
        <v>1189</v>
      </c>
      <c r="C433" s="64" t="s">
        <v>72</v>
      </c>
      <c r="D433" s="64" t="s">
        <v>143</v>
      </c>
      <c r="E433" s="57" t="s">
        <v>185</v>
      </c>
      <c r="F433" s="56">
        <v>3</v>
      </c>
      <c r="G433" s="64" t="s">
        <v>1023</v>
      </c>
      <c r="H433" s="63">
        <v>2</v>
      </c>
      <c r="I433" s="38" t="s">
        <v>1190</v>
      </c>
      <c r="J433" s="52" t="s">
        <v>37</v>
      </c>
      <c r="K433" s="53"/>
      <c r="L433" s="39"/>
      <c r="M433" s="38"/>
      <c r="N433" s="52"/>
      <c r="O433" s="53"/>
      <c r="P433" s="39"/>
      <c r="Q433" s="38"/>
      <c r="R433" s="52"/>
      <c r="S433" s="53"/>
      <c r="T433" s="39"/>
      <c r="U433" s="54"/>
      <c r="V433" s="52"/>
      <c r="W433" s="53"/>
      <c r="X433" s="55"/>
      <c r="Y433" s="38"/>
      <c r="Z433" s="52"/>
      <c r="AA433" s="53"/>
      <c r="AB433" s="39"/>
      <c r="AC433" s="38"/>
      <c r="AD433" s="52"/>
      <c r="AE433" s="53"/>
      <c r="AF433" s="39"/>
      <c r="AG433" s="61"/>
      <c r="AH433" s="38"/>
      <c r="AI433" s="52"/>
      <c r="AJ433" s="53"/>
      <c r="AK433" s="39"/>
      <c r="AL433" s="28"/>
      <c r="AM433" s="68" t="str">
        <f>I433&amp;K433&amp;M433&amp;O433&amp;Q433&amp;S433&amp;U433&amp;W433&amp;Y433&amp;AA433&amp;AC433&amp;AE433&amp;AH433&amp;AJ433</f>
        <v>3 - 4</v>
      </c>
      <c r="AN433" s="68" t="str">
        <f>J433&amp;L433&amp;N433&amp;P433&amp;R433&amp;T433&amp;V433&amp;X433&amp;Z433&amp;AB433&amp;AD433&amp;AF433&amp;AI433&amp;AK433</f>
        <v>D-105</v>
      </c>
      <c r="AO433" s="57" t="s">
        <v>544</v>
      </c>
      <c r="AP433" s="57"/>
      <c r="AQ433" s="58"/>
    </row>
    <row r="434" spans="1:43" s="10" customFormat="1" ht="36" customHeight="1">
      <c r="A434" s="24"/>
      <c r="B434" s="63" t="s">
        <v>1189</v>
      </c>
      <c r="C434" s="64" t="s">
        <v>72</v>
      </c>
      <c r="D434" s="64" t="s">
        <v>131</v>
      </c>
      <c r="E434" s="57" t="s">
        <v>185</v>
      </c>
      <c r="F434" s="56">
        <v>3</v>
      </c>
      <c r="G434" s="64" t="s">
        <v>1024</v>
      </c>
      <c r="H434" s="63">
        <v>2</v>
      </c>
      <c r="I434" s="38"/>
      <c r="J434" s="52"/>
      <c r="K434" s="53"/>
      <c r="L434" s="39"/>
      <c r="M434" s="38"/>
      <c r="N434" s="52"/>
      <c r="O434" s="53"/>
      <c r="P434" s="39"/>
      <c r="Q434" s="38"/>
      <c r="R434" s="52"/>
      <c r="S434" s="53"/>
      <c r="T434" s="39"/>
      <c r="U434" s="54"/>
      <c r="V434" s="52"/>
      <c r="W434" s="53"/>
      <c r="X434" s="55"/>
      <c r="Y434" s="38"/>
      <c r="Z434" s="52"/>
      <c r="AA434" s="53"/>
      <c r="AB434" s="39"/>
      <c r="AC434" s="38" t="s">
        <v>1190</v>
      </c>
      <c r="AD434" s="52" t="s">
        <v>25</v>
      </c>
      <c r="AE434" s="53"/>
      <c r="AF434" s="39"/>
      <c r="AG434" s="61"/>
      <c r="AH434" s="38"/>
      <c r="AI434" s="52"/>
      <c r="AJ434" s="53"/>
      <c r="AK434" s="39"/>
      <c r="AL434" s="28"/>
      <c r="AM434" s="68" t="str">
        <f>I434&amp;K434&amp;M434&amp;O434&amp;Q434&amp;S434&amp;U434&amp;W434&amp;Y434&amp;AA434&amp;AC434&amp;AE434&amp;AH434&amp;AJ434</f>
        <v>3 - 4</v>
      </c>
      <c r="AN434" s="68" t="str">
        <f>J434&amp;L434&amp;N434&amp;P434&amp;R434&amp;T434&amp;V434&amp;X434&amp;Z434&amp;AB434&amp;AD434&amp;AF434&amp;AI434&amp;AK434</f>
        <v>D-203</v>
      </c>
      <c r="AO434" s="57" t="s">
        <v>545</v>
      </c>
      <c r="AP434" s="57"/>
      <c r="AQ434" s="58"/>
    </row>
    <row r="435" spans="1:43" s="10" customFormat="1" ht="36" customHeight="1">
      <c r="A435" s="24"/>
      <c r="B435" s="63" t="s">
        <v>1189</v>
      </c>
      <c r="C435" s="64" t="s">
        <v>72</v>
      </c>
      <c r="D435" s="64" t="s">
        <v>106</v>
      </c>
      <c r="E435" s="57" t="s">
        <v>185</v>
      </c>
      <c r="F435" s="56">
        <v>3</v>
      </c>
      <c r="G435" s="64" t="s">
        <v>1025</v>
      </c>
      <c r="H435" s="63">
        <v>2</v>
      </c>
      <c r="I435" s="38"/>
      <c r="J435" s="52"/>
      <c r="K435" s="53"/>
      <c r="L435" s="39"/>
      <c r="M435" s="38"/>
      <c r="N435" s="52"/>
      <c r="O435" s="53"/>
      <c r="P435" s="39"/>
      <c r="Q435" s="38"/>
      <c r="R435" s="52"/>
      <c r="S435" s="53" t="s">
        <v>1195</v>
      </c>
      <c r="T435" s="39" t="s">
        <v>38</v>
      </c>
      <c r="U435" s="54"/>
      <c r="V435" s="52"/>
      <c r="W435" s="53"/>
      <c r="X435" s="55"/>
      <c r="Y435" s="38"/>
      <c r="Z435" s="52"/>
      <c r="AA435" s="53"/>
      <c r="AB435" s="39"/>
      <c r="AC435" s="38"/>
      <c r="AD435" s="52"/>
      <c r="AE435" s="53"/>
      <c r="AF435" s="39"/>
      <c r="AG435" s="61"/>
      <c r="AH435" s="38"/>
      <c r="AI435" s="52"/>
      <c r="AJ435" s="53"/>
      <c r="AK435" s="39"/>
      <c r="AL435" s="28"/>
      <c r="AM435" s="68" t="str">
        <f>I435&amp;K435&amp;M435&amp;O435&amp;Q435&amp;S435&amp;U435&amp;W435&amp;Y435&amp;AA435&amp;AC435&amp;AE435&amp;AH435&amp;AJ435</f>
        <v>5 - 6</v>
      </c>
      <c r="AN435" s="68" t="str">
        <f>J435&amp;L435&amp;N435&amp;P435&amp;R435&amp;T435&amp;V435&amp;X435&amp;Z435&amp;AB435&amp;AD435&amp;AF435&amp;AI435&amp;AK435</f>
        <v>D-106</v>
      </c>
      <c r="AO435" s="57" t="s">
        <v>546</v>
      </c>
      <c r="AP435" s="57"/>
      <c r="AQ435" s="58"/>
    </row>
    <row r="436" spans="1:43" s="10" customFormat="1" ht="36" customHeight="1">
      <c r="A436" s="24"/>
      <c r="B436" s="63" t="s">
        <v>1189</v>
      </c>
      <c r="C436" s="64" t="s">
        <v>72</v>
      </c>
      <c r="D436" s="64" t="s">
        <v>163</v>
      </c>
      <c r="E436" s="57" t="s">
        <v>185</v>
      </c>
      <c r="F436" s="56">
        <v>3</v>
      </c>
      <c r="G436" s="64" t="s">
        <v>1026</v>
      </c>
      <c r="H436" s="63">
        <v>2</v>
      </c>
      <c r="I436" s="38" t="s">
        <v>1207</v>
      </c>
      <c r="J436" s="52" t="s">
        <v>40</v>
      </c>
      <c r="K436" s="53"/>
      <c r="L436" s="39"/>
      <c r="M436" s="38"/>
      <c r="N436" s="52"/>
      <c r="O436" s="53"/>
      <c r="P436" s="39"/>
      <c r="Q436" s="38"/>
      <c r="R436" s="52"/>
      <c r="S436" s="53"/>
      <c r="T436" s="39"/>
      <c r="U436" s="54"/>
      <c r="V436" s="52"/>
      <c r="W436" s="53"/>
      <c r="X436" s="55"/>
      <c r="Y436" s="38"/>
      <c r="Z436" s="52"/>
      <c r="AA436" s="53"/>
      <c r="AB436" s="39"/>
      <c r="AC436" s="38"/>
      <c r="AD436" s="52"/>
      <c r="AE436" s="53"/>
      <c r="AF436" s="39"/>
      <c r="AG436" s="61"/>
      <c r="AH436" s="38"/>
      <c r="AI436" s="52"/>
      <c r="AJ436" s="53"/>
      <c r="AK436" s="39"/>
      <c r="AL436" s="28"/>
      <c r="AM436" s="68" t="str">
        <f>I436&amp;K436&amp;M436&amp;O436&amp;Q436&amp;S436&amp;U436&amp;W436&amp;Y436&amp;AA436&amp;AC436&amp;AE436&amp;AH436&amp;AJ436</f>
        <v>1 - 2</v>
      </c>
      <c r="AN436" s="68" t="str">
        <f>J436&amp;L436&amp;N436&amp;P436&amp;R436&amp;T436&amp;V436&amp;X436&amp;Z436&amp;AB436&amp;AD436&amp;AF436&amp;AI436&amp;AK436</f>
        <v>D-306</v>
      </c>
      <c r="AO436" s="57" t="s">
        <v>547</v>
      </c>
      <c r="AP436" s="57"/>
      <c r="AQ436" s="58"/>
    </row>
    <row r="437" spans="1:43" s="10" customFormat="1" ht="36" customHeight="1">
      <c r="A437" s="24"/>
      <c r="B437" s="63" t="s">
        <v>1189</v>
      </c>
      <c r="C437" s="64" t="s">
        <v>72</v>
      </c>
      <c r="D437" s="64" t="s">
        <v>149</v>
      </c>
      <c r="E437" s="57" t="s">
        <v>185</v>
      </c>
      <c r="F437" s="56">
        <v>3</v>
      </c>
      <c r="G437" s="64" t="s">
        <v>1027</v>
      </c>
      <c r="H437" s="63">
        <v>2</v>
      </c>
      <c r="I437" s="38"/>
      <c r="J437" s="52"/>
      <c r="K437" s="53"/>
      <c r="L437" s="39"/>
      <c r="M437" s="38"/>
      <c r="N437" s="52"/>
      <c r="O437" s="53"/>
      <c r="P437" s="39"/>
      <c r="Q437" s="38"/>
      <c r="R437" s="52"/>
      <c r="S437" s="53"/>
      <c r="T437" s="39"/>
      <c r="U437" s="54"/>
      <c r="V437" s="52"/>
      <c r="W437" s="53"/>
      <c r="X437" s="55"/>
      <c r="Y437" s="38"/>
      <c r="Z437" s="52"/>
      <c r="AA437" s="53"/>
      <c r="AB437" s="39"/>
      <c r="AC437" s="38"/>
      <c r="AD437" s="52"/>
      <c r="AE437" s="53" t="s">
        <v>1195</v>
      </c>
      <c r="AF437" s="39" t="s">
        <v>40</v>
      </c>
      <c r="AG437" s="61"/>
      <c r="AH437" s="38"/>
      <c r="AI437" s="52"/>
      <c r="AJ437" s="53"/>
      <c r="AK437" s="39"/>
      <c r="AL437" s="28"/>
      <c r="AM437" s="68" t="str">
        <f>I437&amp;K437&amp;M437&amp;O437&amp;Q437&amp;S437&amp;U437&amp;W437&amp;Y437&amp;AA437&amp;AC437&amp;AE437&amp;AH437&amp;AJ437</f>
        <v>5 - 6</v>
      </c>
      <c r="AN437" s="68" t="str">
        <f>J437&amp;L437&amp;N437&amp;P437&amp;R437&amp;T437&amp;V437&amp;X437&amp;Z437&amp;AB437&amp;AD437&amp;AF437&amp;AI437&amp;AK437</f>
        <v>D-306</v>
      </c>
      <c r="AO437" s="57" t="s">
        <v>548</v>
      </c>
      <c r="AP437" s="57"/>
      <c r="AQ437" s="58"/>
    </row>
    <row r="438" spans="1:43" s="10" customFormat="1" ht="36" customHeight="1">
      <c r="A438" s="24"/>
      <c r="B438" s="63" t="s">
        <v>1189</v>
      </c>
      <c r="C438" s="64" t="s">
        <v>72</v>
      </c>
      <c r="D438" s="64" t="s">
        <v>168</v>
      </c>
      <c r="E438" s="57" t="s">
        <v>185</v>
      </c>
      <c r="F438" s="56">
        <v>3</v>
      </c>
      <c r="G438" s="64" t="s">
        <v>1028</v>
      </c>
      <c r="H438" s="63">
        <v>2</v>
      </c>
      <c r="I438" s="38"/>
      <c r="J438" s="52"/>
      <c r="K438" s="53"/>
      <c r="L438" s="39"/>
      <c r="M438" s="38"/>
      <c r="N438" s="52"/>
      <c r="O438" s="53"/>
      <c r="P438" s="39"/>
      <c r="Q438" s="38"/>
      <c r="R438" s="52"/>
      <c r="S438" s="53"/>
      <c r="T438" s="39"/>
      <c r="U438" s="54"/>
      <c r="V438" s="52"/>
      <c r="W438" s="53" t="s">
        <v>1234</v>
      </c>
      <c r="X438" s="55" t="s">
        <v>40</v>
      </c>
      <c r="Y438" s="38"/>
      <c r="Z438" s="52"/>
      <c r="AA438" s="53"/>
      <c r="AB438" s="39"/>
      <c r="AC438" s="38"/>
      <c r="AD438" s="52"/>
      <c r="AE438" s="53"/>
      <c r="AF438" s="39"/>
      <c r="AG438" s="61"/>
      <c r="AH438" s="38"/>
      <c r="AI438" s="52"/>
      <c r="AJ438" s="53"/>
      <c r="AK438" s="39"/>
      <c r="AL438" s="28"/>
      <c r="AM438" s="68" t="str">
        <f>I438&amp;K438&amp;M438&amp;O438&amp;Q438&amp;S438&amp;U438&amp;W438&amp;Y438&amp;AA438&amp;AC438&amp;AE438&amp;AH438&amp;AJ438</f>
        <v>7 - 8</v>
      </c>
      <c r="AN438" s="68" t="str">
        <f>J438&amp;L438&amp;N438&amp;P438&amp;R438&amp;T438&amp;V438&amp;X438&amp;Z438&amp;AB438&amp;AD438&amp;AF438&amp;AI438&amp;AK438</f>
        <v>D-306</v>
      </c>
      <c r="AO438" s="57" t="s">
        <v>549</v>
      </c>
      <c r="AP438" s="57"/>
      <c r="AQ438" s="58"/>
    </row>
    <row r="439" spans="1:43" s="10" customFormat="1" ht="36" customHeight="1">
      <c r="A439" s="24"/>
      <c r="B439" s="63" t="s">
        <v>1189</v>
      </c>
      <c r="C439" s="64" t="s">
        <v>72</v>
      </c>
      <c r="D439" s="64" t="s">
        <v>123</v>
      </c>
      <c r="E439" s="57" t="s">
        <v>185</v>
      </c>
      <c r="F439" s="56">
        <v>3</v>
      </c>
      <c r="G439" s="64" t="s">
        <v>1029</v>
      </c>
      <c r="H439" s="63">
        <v>2</v>
      </c>
      <c r="I439" s="38"/>
      <c r="J439" s="52"/>
      <c r="K439" s="53"/>
      <c r="L439" s="39"/>
      <c r="M439" s="38"/>
      <c r="N439" s="52"/>
      <c r="O439" s="53"/>
      <c r="P439" s="39"/>
      <c r="Q439" s="38"/>
      <c r="R439" s="52"/>
      <c r="S439" s="53"/>
      <c r="T439" s="39"/>
      <c r="U439" s="54"/>
      <c r="V439" s="52"/>
      <c r="W439" s="53"/>
      <c r="X439" s="39"/>
      <c r="Y439" s="38" t="s">
        <v>1207</v>
      </c>
      <c r="Z439" s="52" t="s">
        <v>34</v>
      </c>
      <c r="AA439" s="53"/>
      <c r="AB439" s="39"/>
      <c r="AC439" s="38"/>
      <c r="AD439" s="52"/>
      <c r="AE439" s="53"/>
      <c r="AF439" s="39"/>
      <c r="AG439" s="61"/>
      <c r="AH439" s="38"/>
      <c r="AI439" s="52"/>
      <c r="AJ439" s="53"/>
      <c r="AK439" s="39"/>
      <c r="AL439" s="28"/>
      <c r="AM439" s="68" t="str">
        <f>I439&amp;K439&amp;M439&amp;O439&amp;Q439&amp;S439&amp;U439&amp;W439&amp;Y439&amp;AA439&amp;AC439&amp;AE439&amp;AH439&amp;AJ439</f>
        <v>1 - 2</v>
      </c>
      <c r="AN439" s="68" t="str">
        <f>J439&amp;L439&amp;N439&amp;P439&amp;R439&amp;T439&amp;V439&amp;X439&amp;Z439&amp;AB439&amp;AD439&amp;AF439&amp;AI439&amp;AK439</f>
        <v>D-102</v>
      </c>
      <c r="AO439" s="57" t="s">
        <v>550</v>
      </c>
      <c r="AP439" s="57"/>
      <c r="AQ439" s="58"/>
    </row>
    <row r="440" spans="1:43" s="10" customFormat="1" ht="36" customHeight="1">
      <c r="A440" s="24"/>
      <c r="B440" s="63" t="s">
        <v>1189</v>
      </c>
      <c r="C440" s="64" t="s">
        <v>72</v>
      </c>
      <c r="D440" s="64" t="s">
        <v>144</v>
      </c>
      <c r="E440" s="57" t="s">
        <v>185</v>
      </c>
      <c r="F440" s="56">
        <v>3</v>
      </c>
      <c r="G440" s="64" t="s">
        <v>1030</v>
      </c>
      <c r="H440" s="63">
        <v>2</v>
      </c>
      <c r="I440" s="38"/>
      <c r="J440" s="52"/>
      <c r="K440" s="53"/>
      <c r="L440" s="39"/>
      <c r="M440" s="38"/>
      <c r="N440" s="52"/>
      <c r="O440" s="53"/>
      <c r="P440" s="39"/>
      <c r="Q440" s="38"/>
      <c r="R440" s="52"/>
      <c r="S440" s="53" t="s">
        <v>1234</v>
      </c>
      <c r="T440" s="39" t="s">
        <v>32</v>
      </c>
      <c r="U440" s="54"/>
      <c r="V440" s="52"/>
      <c r="W440" s="53"/>
      <c r="X440" s="55"/>
      <c r="Y440" s="38"/>
      <c r="Z440" s="52"/>
      <c r="AA440" s="53"/>
      <c r="AB440" s="39"/>
      <c r="AC440" s="38"/>
      <c r="AD440" s="52"/>
      <c r="AE440" s="53"/>
      <c r="AF440" s="39"/>
      <c r="AG440" s="61"/>
      <c r="AH440" s="38"/>
      <c r="AI440" s="52"/>
      <c r="AJ440" s="53"/>
      <c r="AK440" s="39"/>
      <c r="AL440" s="28"/>
      <c r="AM440" s="68" t="str">
        <f>I440&amp;K440&amp;M440&amp;O440&amp;Q440&amp;S440&amp;U440&amp;W440&amp;Y440&amp;AA440&amp;AC440&amp;AE440&amp;AH440&amp;AJ440</f>
        <v>7 - 8</v>
      </c>
      <c r="AN440" s="68" t="str">
        <f>J440&amp;L440&amp;N440&amp;P440&amp;R440&amp;T440&amp;V440&amp;X440&amp;Z440&amp;AB440&amp;AD440&amp;AF440&amp;AI440&amp;AK440</f>
        <v>D-301</v>
      </c>
      <c r="AO440" s="57" t="s">
        <v>551</v>
      </c>
      <c r="AP440" s="57"/>
      <c r="AQ440" s="58"/>
    </row>
    <row r="441" spans="1:43" s="10" customFormat="1" ht="36" customHeight="1">
      <c r="A441" s="24"/>
      <c r="B441" s="63" t="s">
        <v>1189</v>
      </c>
      <c r="C441" s="64" t="s">
        <v>72</v>
      </c>
      <c r="D441" s="64" t="s">
        <v>132</v>
      </c>
      <c r="E441" s="57" t="s">
        <v>185</v>
      </c>
      <c r="F441" s="56">
        <v>3</v>
      </c>
      <c r="G441" s="64" t="s">
        <v>1031</v>
      </c>
      <c r="H441" s="63">
        <v>2</v>
      </c>
      <c r="I441" s="38"/>
      <c r="J441" s="52"/>
      <c r="K441" s="53"/>
      <c r="L441" s="39"/>
      <c r="M441" s="38"/>
      <c r="N441" s="52"/>
      <c r="O441" s="53"/>
      <c r="P441" s="39"/>
      <c r="Q441" s="38"/>
      <c r="R441" s="52"/>
      <c r="S441" s="53"/>
      <c r="T441" s="39"/>
      <c r="U441" s="54"/>
      <c r="V441" s="52"/>
      <c r="W441" s="53"/>
      <c r="X441" s="55"/>
      <c r="Y441" s="38"/>
      <c r="Z441" s="52"/>
      <c r="AA441" s="53" t="s">
        <v>1234</v>
      </c>
      <c r="AB441" s="39" t="s">
        <v>25</v>
      </c>
      <c r="AC441" s="38"/>
      <c r="AD441" s="52"/>
      <c r="AE441" s="53"/>
      <c r="AF441" s="39"/>
      <c r="AG441" s="61"/>
      <c r="AH441" s="38"/>
      <c r="AI441" s="52"/>
      <c r="AJ441" s="53"/>
      <c r="AK441" s="39"/>
      <c r="AL441" s="28"/>
      <c r="AM441" s="68" t="str">
        <f>I441&amp;K441&amp;M441&amp;O441&amp;Q441&amp;S441&amp;U441&amp;W441&amp;Y441&amp;AA441&amp;AC441&amp;AE441&amp;AH441&amp;AJ441</f>
        <v>7 - 8</v>
      </c>
      <c r="AN441" s="68" t="str">
        <f>J441&amp;L441&amp;N441&amp;P441&amp;R441&amp;T441&amp;V441&amp;X441&amp;Z441&amp;AB441&amp;AD441&amp;AF441&amp;AI441&amp;AK441</f>
        <v>D-203</v>
      </c>
      <c r="AO441" s="57" t="s">
        <v>552</v>
      </c>
      <c r="AP441" s="57"/>
      <c r="AQ441" s="58"/>
    </row>
    <row r="442" spans="1:43" s="10" customFormat="1" ht="36" customHeight="1">
      <c r="A442" s="24"/>
      <c r="B442" s="63" t="s">
        <v>1189</v>
      </c>
      <c r="C442" s="64" t="s">
        <v>72</v>
      </c>
      <c r="D442" s="64" t="s">
        <v>107</v>
      </c>
      <c r="E442" s="57" t="s">
        <v>185</v>
      </c>
      <c r="F442" s="56">
        <v>3</v>
      </c>
      <c r="G442" s="64" t="s">
        <v>1032</v>
      </c>
      <c r="H442" s="63">
        <v>2</v>
      </c>
      <c r="I442" s="38"/>
      <c r="J442" s="52"/>
      <c r="K442" s="53"/>
      <c r="L442" s="39"/>
      <c r="M442" s="38"/>
      <c r="N442" s="52"/>
      <c r="O442" s="53"/>
      <c r="P442" s="39"/>
      <c r="Q442" s="38"/>
      <c r="R442" s="52"/>
      <c r="S442" s="53"/>
      <c r="T442" s="39"/>
      <c r="U442" s="54" t="s">
        <v>1190</v>
      </c>
      <c r="V442" s="52" t="s">
        <v>28</v>
      </c>
      <c r="W442" s="53"/>
      <c r="X442" s="55"/>
      <c r="Y442" s="38"/>
      <c r="Z442" s="52"/>
      <c r="AA442" s="53"/>
      <c r="AB442" s="39"/>
      <c r="AC442" s="38"/>
      <c r="AD442" s="52"/>
      <c r="AE442" s="53"/>
      <c r="AF442" s="39"/>
      <c r="AG442" s="61"/>
      <c r="AH442" s="38"/>
      <c r="AI442" s="52"/>
      <c r="AJ442" s="53"/>
      <c r="AK442" s="39"/>
      <c r="AL442" s="28"/>
      <c r="AM442" s="68" t="str">
        <f>I442&amp;K442&amp;M442&amp;O442&amp;Q442&amp;S442&amp;U442&amp;W442&amp;Y442&amp;AA442&amp;AC442&amp;AE442&amp;AH442&amp;AJ442</f>
        <v>3 - 4</v>
      </c>
      <c r="AN442" s="68" t="str">
        <f>J442&amp;L442&amp;N442&amp;P442&amp;R442&amp;T442&amp;V442&amp;X442&amp;Z442&amp;AB442&amp;AD442&amp;AF442&amp;AI442&amp;AK442</f>
        <v>D-206</v>
      </c>
      <c r="AO442" s="57" t="s">
        <v>553</v>
      </c>
      <c r="AP442" s="57"/>
      <c r="AQ442" s="58"/>
    </row>
    <row r="443" spans="1:43" s="10" customFormat="1" ht="36" customHeight="1">
      <c r="A443" s="24"/>
      <c r="B443" s="63" t="s">
        <v>1189</v>
      </c>
      <c r="C443" s="64" t="s">
        <v>72</v>
      </c>
      <c r="D443" s="64" t="s">
        <v>164</v>
      </c>
      <c r="E443" s="57" t="s">
        <v>185</v>
      </c>
      <c r="F443" s="56">
        <v>3</v>
      </c>
      <c r="G443" s="64" t="s">
        <v>1033</v>
      </c>
      <c r="H443" s="63">
        <v>2</v>
      </c>
      <c r="I443" s="38"/>
      <c r="J443" s="52"/>
      <c r="K443" s="53" t="s">
        <v>1234</v>
      </c>
      <c r="L443" s="39" t="s">
        <v>27</v>
      </c>
      <c r="M443" s="38"/>
      <c r="N443" s="52"/>
      <c r="O443" s="53"/>
      <c r="P443" s="39"/>
      <c r="Q443" s="38"/>
      <c r="R443" s="52"/>
      <c r="S443" s="53"/>
      <c r="T443" s="39"/>
      <c r="U443" s="54"/>
      <c r="V443" s="52"/>
      <c r="W443" s="53"/>
      <c r="X443" s="55"/>
      <c r="Y443" s="38"/>
      <c r="Z443" s="52"/>
      <c r="AA443" s="53"/>
      <c r="AB443" s="39"/>
      <c r="AC443" s="38"/>
      <c r="AD443" s="52"/>
      <c r="AE443" s="53"/>
      <c r="AF443" s="39"/>
      <c r="AG443" s="61"/>
      <c r="AH443" s="38"/>
      <c r="AI443" s="52"/>
      <c r="AJ443" s="53"/>
      <c r="AK443" s="39"/>
      <c r="AL443" s="28"/>
      <c r="AM443" s="68" t="str">
        <f>I443&amp;K443&amp;M443&amp;O443&amp;Q443&amp;S443&amp;U443&amp;W443&amp;Y443&amp;AA443&amp;AC443&amp;AE443&amp;AH443&amp;AJ443</f>
        <v>7 - 8</v>
      </c>
      <c r="AN443" s="68" t="str">
        <f>J443&amp;L443&amp;N443&amp;P443&amp;R443&amp;T443&amp;V443&amp;X443&amp;Z443&amp;AB443&amp;AD443&amp;AF443&amp;AI443&amp;AK443</f>
        <v>D-205</v>
      </c>
      <c r="AO443" s="57" t="s">
        <v>554</v>
      </c>
      <c r="AP443" s="57"/>
      <c r="AQ443" s="58"/>
    </row>
    <row r="444" spans="1:43" s="10" customFormat="1" ht="36" customHeight="1">
      <c r="A444" s="24"/>
      <c r="B444" s="63" t="s">
        <v>1189</v>
      </c>
      <c r="C444" s="64" t="s">
        <v>72</v>
      </c>
      <c r="D444" s="64" t="s">
        <v>169</v>
      </c>
      <c r="E444" s="57" t="s">
        <v>185</v>
      </c>
      <c r="F444" s="56">
        <v>3</v>
      </c>
      <c r="G444" s="64" t="s">
        <v>1034</v>
      </c>
      <c r="H444" s="63">
        <v>2</v>
      </c>
      <c r="I444" s="38"/>
      <c r="J444" s="52"/>
      <c r="K444" s="53" t="s">
        <v>1195</v>
      </c>
      <c r="L444" s="55" t="s">
        <v>39</v>
      </c>
      <c r="M444" s="38"/>
      <c r="N444" s="52"/>
      <c r="O444" s="53"/>
      <c r="P444" s="39"/>
      <c r="Q444" s="38"/>
      <c r="R444" s="52"/>
      <c r="S444" s="53"/>
      <c r="T444" s="39"/>
      <c r="U444" s="54"/>
      <c r="V444" s="52"/>
      <c r="W444" s="53"/>
      <c r="X444" s="39"/>
      <c r="Y444" s="38"/>
      <c r="Z444" s="52"/>
      <c r="AA444" s="53"/>
      <c r="AB444" s="39"/>
      <c r="AC444" s="38"/>
      <c r="AD444" s="52"/>
      <c r="AE444" s="53"/>
      <c r="AF444" s="39"/>
      <c r="AG444" s="61"/>
      <c r="AH444" s="38"/>
      <c r="AI444" s="52"/>
      <c r="AJ444" s="53"/>
      <c r="AK444" s="39"/>
      <c r="AL444" s="28"/>
      <c r="AM444" s="68" t="str">
        <f>I444&amp;K444&amp;M444&amp;O444&amp;Q444&amp;S444&amp;U444&amp;W444&amp;Y444&amp;AA444&amp;AC444&amp;AE444&amp;AH444&amp;AJ444</f>
        <v>5 - 6</v>
      </c>
      <c r="AN444" s="68" t="str">
        <f>J444&amp;L444&amp;N444&amp;P444&amp;R444&amp;T444&amp;V444&amp;X444&amp;Z444&amp;AB444&amp;AD444&amp;AF444&amp;AI444&amp;AK444</f>
        <v>D-307</v>
      </c>
      <c r="AO444" s="57" t="s">
        <v>555</v>
      </c>
      <c r="AP444" s="57"/>
      <c r="AQ444" s="58"/>
    </row>
    <row r="445" spans="1:43" s="10" customFormat="1" ht="36" customHeight="1">
      <c r="A445" s="24"/>
      <c r="B445" s="63" t="s">
        <v>1189</v>
      </c>
      <c r="C445" s="64" t="s">
        <v>72</v>
      </c>
      <c r="D445" s="64" t="s">
        <v>133</v>
      </c>
      <c r="E445" s="57" t="s">
        <v>185</v>
      </c>
      <c r="F445" s="56">
        <v>3</v>
      </c>
      <c r="G445" s="64" t="s">
        <v>1035</v>
      </c>
      <c r="H445" s="63">
        <v>2</v>
      </c>
      <c r="I445" s="38"/>
      <c r="J445" s="52"/>
      <c r="K445" s="53"/>
      <c r="L445" s="39"/>
      <c r="M445" s="38"/>
      <c r="N445" s="52"/>
      <c r="O445" s="53"/>
      <c r="P445" s="39"/>
      <c r="Q445" s="38"/>
      <c r="R445" s="52"/>
      <c r="S445" s="53"/>
      <c r="T445" s="39"/>
      <c r="U445" s="54"/>
      <c r="V445" s="52"/>
      <c r="W445" s="53"/>
      <c r="X445" s="55"/>
      <c r="Y445" s="38"/>
      <c r="Z445" s="52"/>
      <c r="AA445" s="53"/>
      <c r="AB445" s="39"/>
      <c r="AC445" s="38" t="s">
        <v>1207</v>
      </c>
      <c r="AD445" s="52" t="s">
        <v>24</v>
      </c>
      <c r="AE445" s="53"/>
      <c r="AF445" s="39"/>
      <c r="AG445" s="61"/>
      <c r="AH445" s="38"/>
      <c r="AI445" s="52"/>
      <c r="AJ445" s="53"/>
      <c r="AK445" s="39"/>
      <c r="AL445" s="28"/>
      <c r="AM445" s="68" t="str">
        <f>I445&amp;K445&amp;M445&amp;O445&amp;Q445&amp;S445&amp;U445&amp;W445&amp;Y445&amp;AA445&amp;AC445&amp;AE445&amp;AH445&amp;AJ445</f>
        <v>1 - 2</v>
      </c>
      <c r="AN445" s="68" t="str">
        <f>J445&amp;L445&amp;N445&amp;P445&amp;R445&amp;T445&amp;V445&amp;X445&amp;Z445&amp;AB445&amp;AD445&amp;AF445&amp;AI445&amp;AK445</f>
        <v>D-202</v>
      </c>
      <c r="AO445" s="57" t="s">
        <v>556</v>
      </c>
      <c r="AP445" s="57"/>
      <c r="AQ445" s="58"/>
    </row>
    <row r="446" spans="1:43" s="10" customFormat="1" ht="36" customHeight="1">
      <c r="A446" s="24"/>
      <c r="B446" s="63" t="s">
        <v>1189</v>
      </c>
      <c r="C446" s="64" t="s">
        <v>72</v>
      </c>
      <c r="D446" s="64" t="s">
        <v>108</v>
      </c>
      <c r="E446" s="57" t="s">
        <v>185</v>
      </c>
      <c r="F446" s="56">
        <v>3</v>
      </c>
      <c r="G446" s="64" t="s">
        <v>1036</v>
      </c>
      <c r="H446" s="63">
        <v>2</v>
      </c>
      <c r="I446" s="38"/>
      <c r="J446" s="52"/>
      <c r="K446" s="53" t="s">
        <v>1195</v>
      </c>
      <c r="L446" s="39" t="s">
        <v>25</v>
      </c>
      <c r="M446" s="38"/>
      <c r="N446" s="52"/>
      <c r="O446" s="53"/>
      <c r="P446" s="39"/>
      <c r="Q446" s="38"/>
      <c r="R446" s="52"/>
      <c r="S446" s="53"/>
      <c r="T446" s="39"/>
      <c r="U446" s="54"/>
      <c r="V446" s="52"/>
      <c r="W446" s="53"/>
      <c r="X446" s="55"/>
      <c r="Y446" s="38"/>
      <c r="Z446" s="52"/>
      <c r="AA446" s="53"/>
      <c r="AB446" s="39"/>
      <c r="AC446" s="38"/>
      <c r="AD446" s="52"/>
      <c r="AE446" s="53"/>
      <c r="AF446" s="39"/>
      <c r="AG446" s="61"/>
      <c r="AH446" s="38"/>
      <c r="AI446" s="52"/>
      <c r="AJ446" s="53"/>
      <c r="AK446" s="39"/>
      <c r="AL446" s="28"/>
      <c r="AM446" s="68" t="str">
        <f>I446&amp;K446&amp;M446&amp;O446&amp;Q446&amp;S446&amp;U446&amp;W446&amp;Y446&amp;AA446&amp;AC446&amp;AE446&amp;AH446&amp;AJ446</f>
        <v>5 - 6</v>
      </c>
      <c r="AN446" s="68" t="str">
        <f>J446&amp;L446&amp;N446&amp;P446&amp;R446&amp;T446&amp;V446&amp;X446&amp;Z446&amp;AB446&amp;AD446&amp;AF446&amp;AI446&amp;AK446</f>
        <v>D-203</v>
      </c>
      <c r="AO446" s="57" t="s">
        <v>557</v>
      </c>
      <c r="AP446" s="57"/>
      <c r="AQ446" s="58"/>
    </row>
    <row r="447" spans="1:43" s="10" customFormat="1" ht="36" customHeight="1">
      <c r="A447" s="24"/>
      <c r="B447" s="63" t="s">
        <v>1189</v>
      </c>
      <c r="C447" s="64" t="s">
        <v>72</v>
      </c>
      <c r="D447" s="64" t="s">
        <v>165</v>
      </c>
      <c r="E447" s="57" t="s">
        <v>185</v>
      </c>
      <c r="F447" s="56">
        <v>3</v>
      </c>
      <c r="G447" s="64" t="s">
        <v>1037</v>
      </c>
      <c r="H447" s="63">
        <v>2</v>
      </c>
      <c r="I447" s="38"/>
      <c r="J447" s="52"/>
      <c r="K447" s="53"/>
      <c r="L447" s="39"/>
      <c r="M447" s="38" t="s">
        <v>1190</v>
      </c>
      <c r="N447" s="52" t="s">
        <v>41</v>
      </c>
      <c r="O447" s="53"/>
      <c r="P447" s="39"/>
      <c r="Q447" s="38"/>
      <c r="R447" s="52"/>
      <c r="S447" s="53"/>
      <c r="T447" s="39"/>
      <c r="U447" s="54"/>
      <c r="V447" s="52"/>
      <c r="W447" s="53"/>
      <c r="X447" s="55"/>
      <c r="Y447" s="38"/>
      <c r="Z447" s="52"/>
      <c r="AA447" s="53"/>
      <c r="AB447" s="39"/>
      <c r="AC447" s="38"/>
      <c r="AD447" s="52"/>
      <c r="AE447" s="53"/>
      <c r="AF447" s="39"/>
      <c r="AG447" s="61"/>
      <c r="AH447" s="38"/>
      <c r="AI447" s="52"/>
      <c r="AJ447" s="53"/>
      <c r="AK447" s="39"/>
      <c r="AL447" s="28"/>
      <c r="AM447" s="68" t="str">
        <f>I447&amp;K447&amp;M447&amp;O447&amp;Q447&amp;S447&amp;U447&amp;W447&amp;Y447&amp;AA447&amp;AC447&amp;AE447&amp;AH447&amp;AJ447</f>
        <v>3 - 4</v>
      </c>
      <c r="AN447" s="68" t="str">
        <f>J447&amp;L447&amp;N447&amp;P447&amp;R447&amp;T447&amp;V447&amp;X447&amp;Z447&amp;AB447&amp;AD447&amp;AF447&amp;AI447&amp;AK447</f>
        <v>D-303</v>
      </c>
      <c r="AO447" s="57" t="s">
        <v>558</v>
      </c>
      <c r="AP447" s="57"/>
      <c r="AQ447" s="58"/>
    </row>
    <row r="448" spans="1:43" s="10" customFormat="1" ht="36" customHeight="1">
      <c r="A448" s="24"/>
      <c r="B448" s="63" t="s">
        <v>1189</v>
      </c>
      <c r="C448" s="64" t="s">
        <v>72</v>
      </c>
      <c r="D448" s="64" t="s">
        <v>166</v>
      </c>
      <c r="E448" s="57" t="s">
        <v>185</v>
      </c>
      <c r="F448" s="56">
        <v>3</v>
      </c>
      <c r="G448" s="64" t="s">
        <v>1038</v>
      </c>
      <c r="H448" s="63">
        <v>2</v>
      </c>
      <c r="I448" s="38"/>
      <c r="J448" s="52"/>
      <c r="K448" s="53"/>
      <c r="L448" s="39"/>
      <c r="M448" s="38"/>
      <c r="N448" s="52"/>
      <c r="O448" s="53" t="s">
        <v>1195</v>
      </c>
      <c r="P448" s="39" t="s">
        <v>21</v>
      </c>
      <c r="Q448" s="38"/>
      <c r="R448" s="52"/>
      <c r="S448" s="53"/>
      <c r="T448" s="39"/>
      <c r="U448" s="54"/>
      <c r="V448" s="52"/>
      <c r="W448" s="53"/>
      <c r="X448" s="55"/>
      <c r="Y448" s="38"/>
      <c r="Z448" s="52"/>
      <c r="AA448" s="53"/>
      <c r="AB448" s="39"/>
      <c r="AC448" s="38"/>
      <c r="AD448" s="52"/>
      <c r="AE448" s="53"/>
      <c r="AF448" s="39"/>
      <c r="AG448" s="61"/>
      <c r="AH448" s="38"/>
      <c r="AI448" s="52"/>
      <c r="AJ448" s="53"/>
      <c r="AK448" s="39"/>
      <c r="AL448" s="28"/>
      <c r="AM448" s="68" t="str">
        <f>I448&amp;K448&amp;M448&amp;O448&amp;Q448&amp;S448&amp;U448&amp;W448&amp;Y448&amp;AA448&amp;AC448&amp;AE448&amp;AH448&amp;AJ448</f>
        <v>5 - 6</v>
      </c>
      <c r="AN448" s="68" t="str">
        <f>J448&amp;L448&amp;N448&amp;P448&amp;R448&amp;T448&amp;V448&amp;X448&amp;Z448&amp;AB448&amp;AD448&amp;AF448&amp;AI448&amp;AK448</f>
        <v>D-304</v>
      </c>
      <c r="AO448" s="57" t="s">
        <v>559</v>
      </c>
      <c r="AP448" s="57"/>
      <c r="AQ448" s="58"/>
    </row>
    <row r="449" spans="1:43" s="10" customFormat="1" ht="36" customHeight="1">
      <c r="A449" s="24"/>
      <c r="B449" s="63" t="s">
        <v>1452</v>
      </c>
      <c r="C449" s="64" t="s">
        <v>72</v>
      </c>
      <c r="D449" s="64" t="s">
        <v>1453</v>
      </c>
      <c r="E449" s="57" t="s">
        <v>185</v>
      </c>
      <c r="F449" s="56">
        <v>3</v>
      </c>
      <c r="G449" s="64" t="s">
        <v>1167</v>
      </c>
      <c r="H449" s="63">
        <v>2</v>
      </c>
      <c r="I449" s="38"/>
      <c r="J449" s="52"/>
      <c r="K449" s="53"/>
      <c r="L449" s="39"/>
      <c r="M449" s="38"/>
      <c r="N449" s="52"/>
      <c r="O449" s="53"/>
      <c r="P449" s="39"/>
      <c r="Q449" s="38"/>
      <c r="R449" s="52"/>
      <c r="S449" s="53"/>
      <c r="T449" s="39"/>
      <c r="U449" s="54"/>
      <c r="V449" s="52"/>
      <c r="W449" s="53"/>
      <c r="X449" s="39"/>
      <c r="Y449" s="38"/>
      <c r="Z449" s="52"/>
      <c r="AA449" s="53" t="s">
        <v>1454</v>
      </c>
      <c r="AB449" s="39" t="s">
        <v>19</v>
      </c>
      <c r="AC449" s="38"/>
      <c r="AD449" s="52"/>
      <c r="AE449" s="53"/>
      <c r="AF449" s="39"/>
      <c r="AG449" s="61"/>
      <c r="AH449" s="38"/>
      <c r="AI449" s="52"/>
      <c r="AJ449" s="53"/>
      <c r="AK449" s="39"/>
      <c r="AL449" s="28"/>
      <c r="AM449" s="68" t="str">
        <f>I449&amp;K449&amp;M449&amp;O449&amp;Q449&amp;S449&amp;U449&amp;W449&amp;Y449&amp;AA449&amp;AC449&amp;AE449&amp;AH449&amp;AJ449</f>
        <v>9 - 10</v>
      </c>
      <c r="AN449" s="68" t="str">
        <f>J449&amp;L449&amp;N449&amp;P449&amp;R449&amp;T449&amp;V449&amp;X449&amp;Z449&amp;AB449&amp;AD449&amp;AF449&amp;AI449&amp;AK449</f>
        <v>A2-306</v>
      </c>
      <c r="AO449" s="57" t="s">
        <v>689</v>
      </c>
      <c r="AP449" s="57"/>
      <c r="AQ449" s="58"/>
    </row>
    <row r="450" spans="1:43" s="10" customFormat="1" ht="36" customHeight="1">
      <c r="A450" s="24"/>
      <c r="B450" s="63" t="s">
        <v>1452</v>
      </c>
      <c r="C450" s="64" t="s">
        <v>72</v>
      </c>
      <c r="D450" s="64" t="s">
        <v>1456</v>
      </c>
      <c r="E450" s="57" t="s">
        <v>185</v>
      </c>
      <c r="F450" s="56">
        <v>3</v>
      </c>
      <c r="G450" s="64" t="s">
        <v>1168</v>
      </c>
      <c r="H450" s="63">
        <v>2</v>
      </c>
      <c r="I450" s="38"/>
      <c r="J450" s="52"/>
      <c r="K450" s="53" t="s">
        <v>1454</v>
      </c>
      <c r="L450" s="39" t="s">
        <v>11</v>
      </c>
      <c r="M450" s="38"/>
      <c r="N450" s="52"/>
      <c r="O450" s="53"/>
      <c r="P450" s="39"/>
      <c r="Q450" s="38"/>
      <c r="R450" s="52"/>
      <c r="S450" s="53"/>
      <c r="T450" s="39"/>
      <c r="U450" s="54"/>
      <c r="V450" s="52"/>
      <c r="W450" s="53"/>
      <c r="X450" s="55"/>
      <c r="Y450" s="38"/>
      <c r="Z450" s="52"/>
      <c r="AA450" s="53"/>
      <c r="AB450" s="39"/>
      <c r="AC450" s="38"/>
      <c r="AD450" s="52"/>
      <c r="AE450" s="53"/>
      <c r="AF450" s="39"/>
      <c r="AG450" s="61"/>
      <c r="AH450" s="38"/>
      <c r="AI450" s="52"/>
      <c r="AJ450" s="53"/>
      <c r="AK450" s="39"/>
      <c r="AL450" s="28"/>
      <c r="AM450" s="68" t="str">
        <f>I450&amp;K450&amp;M450&amp;O450&amp;Q450&amp;S450&amp;U450&amp;W450&amp;Y450&amp;AA450&amp;AC450&amp;AE450&amp;AH450&amp;AJ450</f>
        <v>9 - 10</v>
      </c>
      <c r="AN450" s="68" t="str">
        <f>J450&amp;L450&amp;N450&amp;P450&amp;R450&amp;T450&amp;V450&amp;X450&amp;Z450&amp;AB450&amp;AD450&amp;AF450&amp;AI450&amp;AK450</f>
        <v>A2-302</v>
      </c>
      <c r="AO450" s="57" t="s">
        <v>690</v>
      </c>
      <c r="AP450" s="57"/>
      <c r="AQ450" s="58"/>
    </row>
    <row r="451" spans="1:43" s="10" customFormat="1" ht="36" customHeight="1">
      <c r="A451" s="24"/>
      <c r="B451" s="63" t="s">
        <v>1189</v>
      </c>
      <c r="C451" s="64" t="s">
        <v>71</v>
      </c>
      <c r="D451" s="64" t="s">
        <v>126</v>
      </c>
      <c r="E451" s="57" t="s">
        <v>184</v>
      </c>
      <c r="F451" s="56">
        <v>3</v>
      </c>
      <c r="G451" s="64" t="s">
        <v>708</v>
      </c>
      <c r="H451" s="63">
        <v>2</v>
      </c>
      <c r="I451" s="38"/>
      <c r="J451" s="52"/>
      <c r="K451" s="53"/>
      <c r="L451" s="39"/>
      <c r="M451" s="38"/>
      <c r="N451" s="52"/>
      <c r="O451" s="53"/>
      <c r="P451" s="39"/>
      <c r="Q451" s="38" t="s">
        <v>1190</v>
      </c>
      <c r="R451" s="52" t="s">
        <v>39</v>
      </c>
      <c r="S451" s="53"/>
      <c r="T451" s="39"/>
      <c r="U451" s="54"/>
      <c r="V451" s="52"/>
      <c r="W451" s="53"/>
      <c r="X451" s="55"/>
      <c r="Y451" s="38"/>
      <c r="Z451" s="52"/>
      <c r="AA451" s="53"/>
      <c r="AB451" s="39"/>
      <c r="AC451" s="38"/>
      <c r="AD451" s="52"/>
      <c r="AE451" s="53"/>
      <c r="AF451" s="39"/>
      <c r="AG451" s="61"/>
      <c r="AH451" s="38"/>
      <c r="AI451" s="52"/>
      <c r="AJ451" s="53"/>
      <c r="AK451" s="39"/>
      <c r="AL451" s="28"/>
      <c r="AM451" s="68" t="str">
        <f>I451&amp;K451&amp;M451&amp;O451&amp;Q451&amp;S451&amp;U451&amp;W451&amp;Y451&amp;AA451&amp;AC451&amp;AE451&amp;AH451&amp;AJ451</f>
        <v>3 - 4</v>
      </c>
      <c r="AN451" s="68" t="str">
        <f>J451&amp;L451&amp;N451&amp;P451&amp;R451&amp;T451&amp;V451&amp;X451&amp;Z451&amp;AB451&amp;AD451&amp;AF451&amp;AI451&amp;AK451</f>
        <v>D-307</v>
      </c>
      <c r="AO451" s="57" t="s">
        <v>229</v>
      </c>
      <c r="AP451" s="57"/>
      <c r="AQ451" s="58"/>
    </row>
    <row r="452" spans="1:43" s="10" customFormat="1" ht="36" customHeight="1">
      <c r="A452" s="24"/>
      <c r="B452" s="63" t="s">
        <v>1189</v>
      </c>
      <c r="C452" s="64" t="s">
        <v>71</v>
      </c>
      <c r="D452" s="64" t="s">
        <v>124</v>
      </c>
      <c r="E452" s="57" t="s">
        <v>184</v>
      </c>
      <c r="F452" s="56">
        <v>3</v>
      </c>
      <c r="G452" s="64" t="s">
        <v>709</v>
      </c>
      <c r="H452" s="63">
        <v>2</v>
      </c>
      <c r="I452" s="38"/>
      <c r="J452" s="52"/>
      <c r="K452" s="53"/>
      <c r="L452" s="39"/>
      <c r="M452" s="38"/>
      <c r="N452" s="52"/>
      <c r="O452" s="53"/>
      <c r="P452" s="39"/>
      <c r="Q452" s="38"/>
      <c r="R452" s="52"/>
      <c r="S452" s="53"/>
      <c r="T452" s="39"/>
      <c r="U452" s="54"/>
      <c r="V452" s="52"/>
      <c r="W452" s="53" t="s">
        <v>1195</v>
      </c>
      <c r="X452" s="55" t="s">
        <v>41</v>
      </c>
      <c r="Y452" s="38"/>
      <c r="Z452" s="52"/>
      <c r="AA452" s="53"/>
      <c r="AB452" s="39"/>
      <c r="AC452" s="38"/>
      <c r="AD452" s="52"/>
      <c r="AE452" s="53"/>
      <c r="AF452" s="39"/>
      <c r="AG452" s="61"/>
      <c r="AH452" s="38"/>
      <c r="AI452" s="52"/>
      <c r="AJ452" s="53"/>
      <c r="AK452" s="39"/>
      <c r="AL452" s="28"/>
      <c r="AM452" s="68" t="str">
        <f>I452&amp;K452&amp;M452&amp;O452&amp;Q452&amp;S452&amp;U452&amp;W452&amp;Y452&amp;AA452&amp;AC452&amp;AE452&amp;AH452&amp;AJ452</f>
        <v>5 - 6</v>
      </c>
      <c r="AN452" s="68" t="str">
        <f>J452&amp;L452&amp;N452&amp;P452&amp;R452&amp;T452&amp;V452&amp;X452&amp;Z452&amp;AB452&amp;AD452&amp;AF452&amp;AI452&amp;AK452</f>
        <v>D-303</v>
      </c>
      <c r="AO452" s="57" t="s">
        <v>230</v>
      </c>
      <c r="AP452" s="57"/>
      <c r="AQ452" s="58"/>
    </row>
    <row r="453" spans="1:43" s="10" customFormat="1" ht="36" customHeight="1">
      <c r="A453" s="24"/>
      <c r="B453" s="63" t="s">
        <v>1189</v>
      </c>
      <c r="C453" s="64" t="s">
        <v>71</v>
      </c>
      <c r="D453" s="64" t="s">
        <v>125</v>
      </c>
      <c r="E453" s="57" t="s">
        <v>184</v>
      </c>
      <c r="F453" s="56">
        <v>3</v>
      </c>
      <c r="G453" s="64" t="s">
        <v>710</v>
      </c>
      <c r="H453" s="63">
        <v>2</v>
      </c>
      <c r="I453" s="38"/>
      <c r="J453" s="52"/>
      <c r="K453" s="53"/>
      <c r="L453" s="39"/>
      <c r="M453" s="38"/>
      <c r="N453" s="52"/>
      <c r="O453" s="53"/>
      <c r="P453" s="39"/>
      <c r="Q453" s="38" t="s">
        <v>1190</v>
      </c>
      <c r="R453" s="52" t="s">
        <v>22</v>
      </c>
      <c r="S453" s="53"/>
      <c r="T453" s="39"/>
      <c r="U453" s="54"/>
      <c r="V453" s="52"/>
      <c r="W453" s="53"/>
      <c r="X453" s="55"/>
      <c r="Y453" s="38"/>
      <c r="Z453" s="52"/>
      <c r="AA453" s="53"/>
      <c r="AB453" s="39"/>
      <c r="AC453" s="38"/>
      <c r="AD453" s="52"/>
      <c r="AE453" s="53"/>
      <c r="AF453" s="39"/>
      <c r="AG453" s="61"/>
      <c r="AH453" s="38"/>
      <c r="AI453" s="52"/>
      <c r="AJ453" s="53"/>
      <c r="AK453" s="39"/>
      <c r="AL453" s="28"/>
      <c r="AM453" s="68" t="str">
        <f>I453&amp;K453&amp;M453&amp;O453&amp;Q453&amp;S453&amp;U453&amp;W453&amp;Y453&amp;AA453&amp;AC453&amp;AE453&amp;AH453&amp;AJ453</f>
        <v>3 - 4</v>
      </c>
      <c r="AN453" s="68" t="str">
        <f>J453&amp;L453&amp;N453&amp;P453&amp;R453&amp;T453&amp;V453&amp;X453&amp;Z453&amp;AB453&amp;AD453&amp;AF453&amp;AI453&amp;AK453</f>
        <v>D-305</v>
      </c>
      <c r="AO453" s="57" t="s">
        <v>231</v>
      </c>
      <c r="AP453" s="57"/>
      <c r="AQ453" s="58"/>
    </row>
    <row r="454" spans="1:43" s="10" customFormat="1" ht="36" customHeight="1">
      <c r="A454" s="24"/>
      <c r="B454" s="63" t="s">
        <v>1189</v>
      </c>
      <c r="C454" s="64" t="s">
        <v>73</v>
      </c>
      <c r="D454" s="64" t="s">
        <v>145</v>
      </c>
      <c r="E454" s="57" t="s">
        <v>49</v>
      </c>
      <c r="F454" s="56">
        <v>3</v>
      </c>
      <c r="G454" s="64" t="s">
        <v>961</v>
      </c>
      <c r="H454" s="63">
        <v>2</v>
      </c>
      <c r="I454" s="38"/>
      <c r="J454" s="52"/>
      <c r="K454" s="53"/>
      <c r="L454" s="39"/>
      <c r="M454" s="38"/>
      <c r="N454" s="52"/>
      <c r="O454" s="53"/>
      <c r="P454" s="39"/>
      <c r="Q454" s="38"/>
      <c r="R454" s="52"/>
      <c r="S454" s="53"/>
      <c r="T454" s="39"/>
      <c r="U454" s="54"/>
      <c r="V454" s="52"/>
      <c r="W454" s="53" t="s">
        <v>1234</v>
      </c>
      <c r="X454" s="55" t="s">
        <v>26</v>
      </c>
      <c r="Y454" s="38"/>
      <c r="Z454" s="52"/>
      <c r="AA454" s="53"/>
      <c r="AB454" s="39"/>
      <c r="AC454" s="38"/>
      <c r="AD454" s="52"/>
      <c r="AE454" s="53"/>
      <c r="AF454" s="39"/>
      <c r="AG454" s="61"/>
      <c r="AH454" s="38"/>
      <c r="AI454" s="52"/>
      <c r="AJ454" s="53"/>
      <c r="AK454" s="39"/>
      <c r="AL454" s="28"/>
      <c r="AM454" s="68" t="str">
        <f>I454&amp;K454&amp;M454&amp;O454&amp;Q454&amp;S454&amp;U454&amp;W454&amp;Y454&amp;AA454&amp;AC454&amp;AE454&amp;AH454&amp;AJ454</f>
        <v>7 - 8</v>
      </c>
      <c r="AN454" s="68" t="str">
        <f>J454&amp;L454&amp;N454&amp;P454&amp;R454&amp;T454&amp;V454&amp;X454&amp;Z454&amp;AB454&amp;AD454&amp;AF454&amp;AI454&amp;AK454</f>
        <v>D-204</v>
      </c>
      <c r="AO454" s="57" t="s">
        <v>482</v>
      </c>
      <c r="AP454" s="57"/>
      <c r="AQ454" s="58"/>
    </row>
    <row r="455" spans="1:43" s="10" customFormat="1" ht="36" customHeight="1">
      <c r="A455" s="24"/>
      <c r="B455" s="63" t="s">
        <v>1189</v>
      </c>
      <c r="C455" s="64" t="s">
        <v>73</v>
      </c>
      <c r="D455" s="64" t="s">
        <v>91</v>
      </c>
      <c r="E455" s="57" t="s">
        <v>49</v>
      </c>
      <c r="F455" s="56">
        <v>3</v>
      </c>
      <c r="G455" s="64" t="s">
        <v>962</v>
      </c>
      <c r="H455" s="63">
        <v>2</v>
      </c>
      <c r="I455" s="38"/>
      <c r="J455" s="52"/>
      <c r="K455" s="53"/>
      <c r="L455" s="39"/>
      <c r="M455" s="38"/>
      <c r="N455" s="52"/>
      <c r="O455" s="53"/>
      <c r="P455" s="39"/>
      <c r="Q455" s="38" t="s">
        <v>1190</v>
      </c>
      <c r="R455" s="52" t="s">
        <v>32</v>
      </c>
      <c r="S455" s="53"/>
      <c r="T455" s="39"/>
      <c r="U455" s="54"/>
      <c r="V455" s="52"/>
      <c r="W455" s="53"/>
      <c r="X455" s="55"/>
      <c r="Y455" s="38"/>
      <c r="Z455" s="52"/>
      <c r="AA455" s="53"/>
      <c r="AB455" s="39"/>
      <c r="AC455" s="38"/>
      <c r="AD455" s="52"/>
      <c r="AE455" s="53"/>
      <c r="AF455" s="39"/>
      <c r="AG455" s="61"/>
      <c r="AH455" s="38"/>
      <c r="AI455" s="52"/>
      <c r="AJ455" s="53"/>
      <c r="AK455" s="39"/>
      <c r="AL455" s="28"/>
      <c r="AM455" s="68" t="str">
        <f>I455&amp;K455&amp;M455&amp;O455&amp;Q455&amp;S455&amp;U455&amp;W455&amp;Y455&amp;AA455&amp;AC455&amp;AE455&amp;AH455&amp;AJ455</f>
        <v>3 - 4</v>
      </c>
      <c r="AN455" s="68" t="str">
        <f>J455&amp;L455&amp;N455&amp;P455&amp;R455&amp;T455&amp;V455&amp;X455&amp;Z455&amp;AB455&amp;AD455&amp;AF455&amp;AI455&amp;AK455</f>
        <v>D-301</v>
      </c>
      <c r="AO455" s="57" t="s">
        <v>483</v>
      </c>
      <c r="AP455" s="57"/>
      <c r="AQ455" s="58"/>
    </row>
    <row r="456" spans="1:43" s="10" customFormat="1" ht="36" customHeight="1">
      <c r="A456" s="24"/>
      <c r="B456" s="63" t="s">
        <v>1189</v>
      </c>
      <c r="C456" s="64" t="s">
        <v>73</v>
      </c>
      <c r="D456" s="64" t="s">
        <v>127</v>
      </c>
      <c r="E456" s="57" t="s">
        <v>49</v>
      </c>
      <c r="F456" s="56">
        <v>3</v>
      </c>
      <c r="G456" s="64" t="s">
        <v>963</v>
      </c>
      <c r="H456" s="63">
        <v>2</v>
      </c>
      <c r="I456" s="38"/>
      <c r="J456" s="52"/>
      <c r="K456" s="53"/>
      <c r="L456" s="39"/>
      <c r="M456" s="38" t="s">
        <v>1190</v>
      </c>
      <c r="N456" s="52" t="s">
        <v>30</v>
      </c>
      <c r="O456" s="53"/>
      <c r="P456" s="39"/>
      <c r="Q456" s="38"/>
      <c r="R456" s="52"/>
      <c r="S456" s="53"/>
      <c r="T456" s="39"/>
      <c r="U456" s="54"/>
      <c r="V456" s="52"/>
      <c r="W456" s="53"/>
      <c r="X456" s="55"/>
      <c r="Y456" s="38"/>
      <c r="Z456" s="52"/>
      <c r="AA456" s="53"/>
      <c r="AB456" s="39"/>
      <c r="AC456" s="38"/>
      <c r="AD456" s="52"/>
      <c r="AE456" s="53"/>
      <c r="AF456" s="39"/>
      <c r="AG456" s="61"/>
      <c r="AH456" s="38"/>
      <c r="AI456" s="52"/>
      <c r="AJ456" s="53"/>
      <c r="AK456" s="39"/>
      <c r="AL456" s="28"/>
      <c r="AM456" s="68" t="str">
        <f>I456&amp;K456&amp;M456&amp;O456&amp;Q456&amp;S456&amp;U456&amp;W456&amp;Y456&amp;AA456&amp;AC456&amp;AE456&amp;AH456&amp;AJ456</f>
        <v>3 - 4</v>
      </c>
      <c r="AN456" s="68" t="str">
        <f>J456&amp;L456&amp;N456&amp;P456&amp;R456&amp;T456&amp;V456&amp;X456&amp;Z456&amp;AB456&amp;AD456&amp;AF456&amp;AI456&amp;AK456</f>
        <v>D-101</v>
      </c>
      <c r="AO456" s="57" t="s">
        <v>484</v>
      </c>
      <c r="AP456" s="57"/>
      <c r="AQ456" s="58"/>
    </row>
    <row r="457" spans="1:43" s="10" customFormat="1" ht="36" customHeight="1">
      <c r="A457" s="24"/>
      <c r="B457" s="63" t="s">
        <v>1189</v>
      </c>
      <c r="C457" s="64" t="s">
        <v>73</v>
      </c>
      <c r="D457" s="64" t="s">
        <v>112</v>
      </c>
      <c r="E457" s="57" t="s">
        <v>49</v>
      </c>
      <c r="F457" s="56">
        <v>3</v>
      </c>
      <c r="G457" s="64" t="s">
        <v>964</v>
      </c>
      <c r="H457" s="63">
        <v>2</v>
      </c>
      <c r="I457" s="38"/>
      <c r="J457" s="52"/>
      <c r="K457" s="53"/>
      <c r="L457" s="39"/>
      <c r="M457" s="38"/>
      <c r="N457" s="52"/>
      <c r="O457" s="53"/>
      <c r="P457" s="39"/>
      <c r="Q457" s="38"/>
      <c r="R457" s="52"/>
      <c r="S457" s="53"/>
      <c r="T457" s="39"/>
      <c r="U457" s="54"/>
      <c r="V457" s="52"/>
      <c r="W457" s="53"/>
      <c r="X457" s="55"/>
      <c r="Y457" s="38"/>
      <c r="Z457" s="52"/>
      <c r="AA457" s="53"/>
      <c r="AB457" s="39"/>
      <c r="AC457" s="38" t="s">
        <v>1207</v>
      </c>
      <c r="AD457" s="52" t="s">
        <v>18</v>
      </c>
      <c r="AE457" s="53"/>
      <c r="AF457" s="39"/>
      <c r="AG457" s="61"/>
      <c r="AH457" s="38"/>
      <c r="AI457" s="52"/>
      <c r="AJ457" s="53"/>
      <c r="AK457" s="39"/>
      <c r="AL457" s="28"/>
      <c r="AM457" s="68" t="str">
        <f>I457&amp;K457&amp;M457&amp;O457&amp;Q457&amp;S457&amp;U457&amp;W457&amp;Y457&amp;AA457&amp;AC457&amp;AE457&amp;AH457&amp;AJ457</f>
        <v>1 - 2</v>
      </c>
      <c r="AN457" s="68" t="str">
        <f>J457&amp;L457&amp;N457&amp;P457&amp;R457&amp;T457&amp;V457&amp;X457&amp;Z457&amp;AB457&amp;AD457&amp;AF457&amp;AI457&amp;AK457</f>
        <v>A2-108</v>
      </c>
      <c r="AO457" s="57" t="s">
        <v>485</v>
      </c>
      <c r="AP457" s="57"/>
      <c r="AQ457" s="58"/>
    </row>
    <row r="458" spans="1:43" s="10" customFormat="1" ht="36" customHeight="1">
      <c r="A458" s="24"/>
      <c r="B458" s="63" t="s">
        <v>1189</v>
      </c>
      <c r="C458" s="64" t="s">
        <v>73</v>
      </c>
      <c r="D458" s="64" t="s">
        <v>134</v>
      </c>
      <c r="E458" s="57" t="s">
        <v>49</v>
      </c>
      <c r="F458" s="56">
        <v>3</v>
      </c>
      <c r="G458" s="64" t="s">
        <v>965</v>
      </c>
      <c r="H458" s="63">
        <v>2</v>
      </c>
      <c r="I458" s="38"/>
      <c r="J458" s="52"/>
      <c r="K458" s="53"/>
      <c r="L458" s="39"/>
      <c r="M458" s="38"/>
      <c r="N458" s="52"/>
      <c r="O458" s="53"/>
      <c r="P458" s="39"/>
      <c r="Q458" s="38"/>
      <c r="R458" s="52"/>
      <c r="S458" s="53"/>
      <c r="T458" s="39"/>
      <c r="U458" s="54"/>
      <c r="V458" s="52"/>
      <c r="W458" s="53"/>
      <c r="X458" s="39"/>
      <c r="Y458" s="38"/>
      <c r="Z458" s="52"/>
      <c r="AA458" s="53" t="s">
        <v>1195</v>
      </c>
      <c r="AB458" s="39" t="s">
        <v>24</v>
      </c>
      <c r="AC458" s="54"/>
      <c r="AD458" s="52"/>
      <c r="AE458" s="53"/>
      <c r="AF458" s="39"/>
      <c r="AG458" s="61"/>
      <c r="AH458" s="38"/>
      <c r="AI458" s="52"/>
      <c r="AJ458" s="53"/>
      <c r="AK458" s="39"/>
      <c r="AL458" s="28"/>
      <c r="AM458" s="68" t="str">
        <f>I458&amp;K458&amp;M458&amp;O458&amp;Q458&amp;S458&amp;U458&amp;W458&amp;Y458&amp;AA458&amp;AC458&amp;AE458&amp;AH458&amp;AJ458</f>
        <v>5 - 6</v>
      </c>
      <c r="AN458" s="68" t="str">
        <f>J458&amp;L458&amp;N458&amp;P458&amp;R458&amp;T458&amp;V458&amp;X458&amp;Z458&amp;AB458&amp;AD458&amp;AF458&amp;AI458&amp;AK458</f>
        <v>D-202</v>
      </c>
      <c r="AO458" s="57" t="s">
        <v>486</v>
      </c>
      <c r="AP458" s="57"/>
      <c r="AQ458" s="58"/>
    </row>
    <row r="459" spans="1:43" s="10" customFormat="1" ht="36" customHeight="1">
      <c r="A459" s="24"/>
      <c r="B459" s="63" t="s">
        <v>1189</v>
      </c>
      <c r="C459" s="64" t="s">
        <v>73</v>
      </c>
      <c r="D459" s="64" t="s">
        <v>105</v>
      </c>
      <c r="E459" s="57" t="s">
        <v>49</v>
      </c>
      <c r="F459" s="56">
        <v>3</v>
      </c>
      <c r="G459" s="64" t="s">
        <v>966</v>
      </c>
      <c r="H459" s="63">
        <v>2</v>
      </c>
      <c r="I459" s="38"/>
      <c r="J459" s="52"/>
      <c r="K459" s="53"/>
      <c r="L459" s="39"/>
      <c r="M459" s="38"/>
      <c r="N459" s="52"/>
      <c r="O459" s="53"/>
      <c r="P459" s="39"/>
      <c r="Q459" s="38"/>
      <c r="R459" s="52"/>
      <c r="S459" s="53"/>
      <c r="T459" s="39"/>
      <c r="U459" s="54"/>
      <c r="V459" s="52"/>
      <c r="W459" s="53"/>
      <c r="X459" s="55"/>
      <c r="Y459" s="38"/>
      <c r="Z459" s="52"/>
      <c r="AA459" s="53"/>
      <c r="AB459" s="39"/>
      <c r="AC459" s="38" t="s">
        <v>1207</v>
      </c>
      <c r="AD459" s="52" t="s">
        <v>28</v>
      </c>
      <c r="AE459" s="53"/>
      <c r="AF459" s="39"/>
      <c r="AG459" s="61"/>
      <c r="AH459" s="38"/>
      <c r="AI459" s="52"/>
      <c r="AJ459" s="53"/>
      <c r="AK459" s="39"/>
      <c r="AL459" s="28"/>
      <c r="AM459" s="68" t="str">
        <f>I459&amp;K459&amp;M459&amp;O459&amp;Q459&amp;S459&amp;U459&amp;W459&amp;Y459&amp;AA459&amp;AC459&amp;AE459&amp;AH459&amp;AJ459</f>
        <v>1 - 2</v>
      </c>
      <c r="AN459" s="68" t="str">
        <f>J459&amp;L459&amp;N459&amp;P459&amp;R459&amp;T459&amp;V459&amp;X459&amp;Z459&amp;AB459&amp;AD459&amp;AF459&amp;AI459&amp;AK459</f>
        <v>D-206</v>
      </c>
      <c r="AO459" s="57" t="s">
        <v>487</v>
      </c>
      <c r="AP459" s="57"/>
      <c r="AQ459" s="58"/>
    </row>
    <row r="460" spans="1:43" s="10" customFormat="1" ht="36" customHeight="1">
      <c r="A460" s="24"/>
      <c r="B460" s="63" t="s">
        <v>1189</v>
      </c>
      <c r="C460" s="64" t="s">
        <v>73</v>
      </c>
      <c r="D460" s="64" t="s">
        <v>128</v>
      </c>
      <c r="E460" s="57" t="s">
        <v>49</v>
      </c>
      <c r="F460" s="56">
        <v>3</v>
      </c>
      <c r="G460" s="64" t="s">
        <v>967</v>
      </c>
      <c r="H460" s="63">
        <v>2</v>
      </c>
      <c r="I460" s="38"/>
      <c r="J460" s="52"/>
      <c r="K460" s="53"/>
      <c r="L460" s="39"/>
      <c r="M460" s="38"/>
      <c r="N460" s="52"/>
      <c r="O460" s="53" t="s">
        <v>1195</v>
      </c>
      <c r="P460" s="39" t="s">
        <v>36</v>
      </c>
      <c r="Q460" s="38"/>
      <c r="R460" s="52"/>
      <c r="S460" s="53"/>
      <c r="T460" s="39"/>
      <c r="U460" s="54"/>
      <c r="V460" s="52"/>
      <c r="W460" s="53"/>
      <c r="X460" s="55"/>
      <c r="Y460" s="38"/>
      <c r="Z460" s="52"/>
      <c r="AA460" s="53"/>
      <c r="AB460" s="39"/>
      <c r="AC460" s="38"/>
      <c r="AD460" s="52"/>
      <c r="AE460" s="53"/>
      <c r="AF460" s="39"/>
      <c r="AG460" s="61"/>
      <c r="AH460" s="38"/>
      <c r="AI460" s="52"/>
      <c r="AJ460" s="53"/>
      <c r="AK460" s="39"/>
      <c r="AL460" s="28"/>
      <c r="AM460" s="68" t="str">
        <f>I460&amp;K460&amp;M460&amp;O460&amp;Q460&amp;S460&amp;U460&amp;W460&amp;Y460&amp;AA460&amp;AC460&amp;AE460&amp;AH460&amp;AJ460</f>
        <v>5 - 6</v>
      </c>
      <c r="AN460" s="68" t="str">
        <f>J460&amp;L460&amp;N460&amp;P460&amp;R460&amp;T460&amp;V460&amp;X460&amp;Z460&amp;AB460&amp;AD460&amp;AF460&amp;AI460&amp;AK460</f>
        <v>D-104</v>
      </c>
      <c r="AO460" s="57" t="s">
        <v>488</v>
      </c>
      <c r="AP460" s="57"/>
      <c r="AQ460" s="58"/>
    </row>
    <row r="461" spans="1:43" s="10" customFormat="1" ht="36" customHeight="1">
      <c r="A461" s="24"/>
      <c r="B461" s="63" t="s">
        <v>1189</v>
      </c>
      <c r="C461" s="64" t="s">
        <v>73</v>
      </c>
      <c r="D461" s="64" t="s">
        <v>113</v>
      </c>
      <c r="E461" s="57" t="s">
        <v>49</v>
      </c>
      <c r="F461" s="56">
        <v>3</v>
      </c>
      <c r="G461" s="64" t="s">
        <v>968</v>
      </c>
      <c r="H461" s="63">
        <v>2</v>
      </c>
      <c r="I461" s="38"/>
      <c r="J461" s="52"/>
      <c r="K461" s="53"/>
      <c r="L461" s="39"/>
      <c r="M461" s="38"/>
      <c r="N461" s="52"/>
      <c r="O461" s="53"/>
      <c r="P461" s="39"/>
      <c r="Q461" s="38"/>
      <c r="R461" s="52"/>
      <c r="S461" s="53"/>
      <c r="T461" s="39"/>
      <c r="U461" s="54"/>
      <c r="V461" s="52"/>
      <c r="W461" s="53"/>
      <c r="X461" s="55"/>
      <c r="Y461" s="38"/>
      <c r="Z461" s="52"/>
      <c r="AA461" s="53"/>
      <c r="AB461" s="39"/>
      <c r="AC461" s="38" t="s">
        <v>1190</v>
      </c>
      <c r="AD461" s="52" t="s">
        <v>23</v>
      </c>
      <c r="AE461" s="53"/>
      <c r="AF461" s="39"/>
      <c r="AG461" s="61"/>
      <c r="AH461" s="38"/>
      <c r="AI461" s="52"/>
      <c r="AJ461" s="53"/>
      <c r="AK461" s="39"/>
      <c r="AL461" s="28"/>
      <c r="AM461" s="68" t="str">
        <f>I461&amp;K461&amp;M461&amp;O461&amp;Q461&amp;S461&amp;U461&amp;W461&amp;Y461&amp;AA461&amp;AC461&amp;AE461&amp;AH461&amp;AJ461</f>
        <v>3 - 4</v>
      </c>
      <c r="AN461" s="68" t="str">
        <f>J461&amp;L461&amp;N461&amp;P461&amp;R461&amp;T461&amp;V461&amp;X461&amp;Z461&amp;AB461&amp;AD461&amp;AF461&amp;AI461&amp;AK461</f>
        <v>D-201</v>
      </c>
      <c r="AO461" s="57" t="s">
        <v>489</v>
      </c>
      <c r="AP461" s="57"/>
      <c r="AQ461" s="58"/>
    </row>
    <row r="462" spans="1:43" s="10" customFormat="1" ht="36" customHeight="1">
      <c r="A462" s="24"/>
      <c r="B462" s="63" t="s">
        <v>1189</v>
      </c>
      <c r="C462" s="64" t="s">
        <v>73</v>
      </c>
      <c r="D462" s="64" t="s">
        <v>106</v>
      </c>
      <c r="E462" s="57" t="s">
        <v>49</v>
      </c>
      <c r="F462" s="56">
        <v>3</v>
      </c>
      <c r="G462" s="64" t="s">
        <v>969</v>
      </c>
      <c r="H462" s="63">
        <v>2</v>
      </c>
      <c r="I462" s="38"/>
      <c r="J462" s="52"/>
      <c r="K462" s="53"/>
      <c r="L462" s="39"/>
      <c r="M462" s="38"/>
      <c r="N462" s="52"/>
      <c r="O462" s="53"/>
      <c r="P462" s="39"/>
      <c r="Q462" s="38"/>
      <c r="R462" s="52"/>
      <c r="S462" s="53"/>
      <c r="T462" s="39"/>
      <c r="U462" s="54"/>
      <c r="V462" s="52"/>
      <c r="W462" s="53"/>
      <c r="X462" s="55"/>
      <c r="Y462" s="38"/>
      <c r="Z462" s="52"/>
      <c r="AA462" s="53"/>
      <c r="AB462" s="39"/>
      <c r="AC462" s="38"/>
      <c r="AD462" s="52"/>
      <c r="AE462" s="53" t="s">
        <v>1195</v>
      </c>
      <c r="AF462" s="39" t="s">
        <v>38</v>
      </c>
      <c r="AG462" s="61"/>
      <c r="AH462" s="38"/>
      <c r="AI462" s="52"/>
      <c r="AJ462" s="53"/>
      <c r="AK462" s="39"/>
      <c r="AL462" s="28"/>
      <c r="AM462" s="68" t="str">
        <f>I462&amp;K462&amp;M462&amp;O462&amp;Q462&amp;S462&amp;U462&amp;W462&amp;Y462&amp;AA462&amp;AC462&amp;AE462&amp;AH462&amp;AJ462</f>
        <v>5 - 6</v>
      </c>
      <c r="AN462" s="68" t="str">
        <f>J462&amp;L462&amp;N462&amp;P462&amp;R462&amp;T462&amp;V462&amp;X462&amp;Z462&amp;AB462&amp;AD462&amp;AF462&amp;AI462&amp;AK462</f>
        <v>D-106</v>
      </c>
      <c r="AO462" s="57" t="s">
        <v>490</v>
      </c>
      <c r="AP462" s="57"/>
      <c r="AQ462" s="58"/>
    </row>
    <row r="463" spans="1:43" s="10" customFormat="1" ht="36" customHeight="1">
      <c r="A463" s="24"/>
      <c r="B463" s="63" t="s">
        <v>1189</v>
      </c>
      <c r="C463" s="64" t="s">
        <v>73</v>
      </c>
      <c r="D463" s="64" t="s">
        <v>107</v>
      </c>
      <c r="E463" s="57" t="s">
        <v>49</v>
      </c>
      <c r="F463" s="56">
        <v>3</v>
      </c>
      <c r="G463" s="64" t="s">
        <v>970</v>
      </c>
      <c r="H463" s="63">
        <v>2</v>
      </c>
      <c r="I463" s="38" t="s">
        <v>1190</v>
      </c>
      <c r="J463" s="52" t="s">
        <v>28</v>
      </c>
      <c r="K463" s="53"/>
      <c r="L463" s="39"/>
      <c r="M463" s="38"/>
      <c r="N463" s="52"/>
      <c r="O463" s="53"/>
      <c r="P463" s="39"/>
      <c r="Q463" s="38"/>
      <c r="R463" s="52"/>
      <c r="S463" s="53"/>
      <c r="T463" s="39"/>
      <c r="U463" s="54"/>
      <c r="V463" s="52"/>
      <c r="W463" s="53"/>
      <c r="X463" s="55"/>
      <c r="Y463" s="38"/>
      <c r="Z463" s="52"/>
      <c r="AA463" s="53"/>
      <c r="AB463" s="39"/>
      <c r="AC463" s="38"/>
      <c r="AD463" s="52"/>
      <c r="AE463" s="53"/>
      <c r="AF463" s="39"/>
      <c r="AG463" s="61"/>
      <c r="AH463" s="38"/>
      <c r="AI463" s="52"/>
      <c r="AJ463" s="53"/>
      <c r="AK463" s="39"/>
      <c r="AL463" s="28"/>
      <c r="AM463" s="68" t="str">
        <f>I463&amp;K463&amp;M463&amp;O463&amp;Q463&amp;S463&amp;U463&amp;W463&amp;Y463&amp;AA463&amp;AC463&amp;AE463&amp;AH463&amp;AJ463</f>
        <v>3 - 4</v>
      </c>
      <c r="AN463" s="68" t="str">
        <f>J463&amp;L463&amp;N463&amp;P463&amp;R463&amp;T463&amp;V463&amp;X463&amp;Z463&amp;AB463&amp;AD463&amp;AF463&amp;AI463&amp;AK463</f>
        <v>D-206</v>
      </c>
      <c r="AO463" s="57" t="s">
        <v>491</v>
      </c>
      <c r="AP463" s="57"/>
      <c r="AQ463" s="58"/>
    </row>
    <row r="464" spans="1:43" s="10" customFormat="1" ht="36" customHeight="1">
      <c r="A464" s="24"/>
      <c r="B464" s="63" t="s">
        <v>1189</v>
      </c>
      <c r="C464" s="64" t="s">
        <v>73</v>
      </c>
      <c r="D464" s="64" t="s">
        <v>108</v>
      </c>
      <c r="E464" s="57" t="s">
        <v>49</v>
      </c>
      <c r="F464" s="56">
        <v>3</v>
      </c>
      <c r="G464" s="64" t="s">
        <v>971</v>
      </c>
      <c r="H464" s="63">
        <v>2</v>
      </c>
      <c r="I464" s="38"/>
      <c r="J464" s="52"/>
      <c r="K464" s="53"/>
      <c r="L464" s="39"/>
      <c r="M464" s="38"/>
      <c r="N464" s="52"/>
      <c r="O464" s="53"/>
      <c r="P464" s="39"/>
      <c r="Q464" s="38"/>
      <c r="R464" s="52"/>
      <c r="S464" s="53"/>
      <c r="T464" s="39"/>
      <c r="U464" s="54"/>
      <c r="V464" s="52"/>
      <c r="W464" s="53"/>
      <c r="X464" s="55"/>
      <c r="Y464" s="38"/>
      <c r="Z464" s="52"/>
      <c r="AA464" s="53" t="s">
        <v>1234</v>
      </c>
      <c r="AB464" s="39" t="s">
        <v>27</v>
      </c>
      <c r="AC464" s="38"/>
      <c r="AD464" s="52"/>
      <c r="AE464" s="53"/>
      <c r="AF464" s="39"/>
      <c r="AG464" s="61"/>
      <c r="AH464" s="38"/>
      <c r="AI464" s="52"/>
      <c r="AJ464" s="53"/>
      <c r="AK464" s="39"/>
      <c r="AL464" s="28"/>
      <c r="AM464" s="68" t="str">
        <f>I464&amp;K464&amp;M464&amp;O464&amp;Q464&amp;S464&amp;U464&amp;W464&amp;Y464&amp;AA464&amp;AC464&amp;AE464&amp;AH464&amp;AJ464</f>
        <v>7 - 8</v>
      </c>
      <c r="AN464" s="68" t="str">
        <f>J464&amp;L464&amp;N464&amp;P464&amp;R464&amp;T464&amp;V464&amp;X464&amp;Z464&amp;AB464&amp;AD464&amp;AF464&amp;AI464&amp;AK464</f>
        <v>D-205</v>
      </c>
      <c r="AO464" s="57" t="s">
        <v>492</v>
      </c>
      <c r="AP464" s="57"/>
      <c r="AQ464" s="58"/>
    </row>
    <row r="465" spans="1:43" s="10" customFormat="1" ht="36" customHeight="1">
      <c r="A465" s="24"/>
      <c r="B465" s="63" t="s">
        <v>1189</v>
      </c>
      <c r="C465" s="64" t="s">
        <v>74</v>
      </c>
      <c r="D465" s="64" t="s">
        <v>102</v>
      </c>
      <c r="E465" s="57" t="s">
        <v>186</v>
      </c>
      <c r="F465" s="56">
        <v>3</v>
      </c>
      <c r="G465" s="64" t="s">
        <v>953</v>
      </c>
      <c r="H465" s="63">
        <v>2</v>
      </c>
      <c r="I465" s="38"/>
      <c r="J465" s="52"/>
      <c r="K465" s="53"/>
      <c r="L465" s="39"/>
      <c r="M465" s="38"/>
      <c r="N465" s="52"/>
      <c r="O465" s="53"/>
      <c r="P465" s="39"/>
      <c r="Q465" s="38"/>
      <c r="R465" s="52"/>
      <c r="S465" s="53"/>
      <c r="T465" s="39"/>
      <c r="U465" s="54"/>
      <c r="V465" s="52"/>
      <c r="W465" s="53" t="s">
        <v>1234</v>
      </c>
      <c r="X465" s="55" t="s">
        <v>21</v>
      </c>
      <c r="Y465" s="38"/>
      <c r="Z465" s="52"/>
      <c r="AA465" s="53"/>
      <c r="AB465" s="39"/>
      <c r="AC465" s="38"/>
      <c r="AD465" s="52"/>
      <c r="AE465" s="53"/>
      <c r="AF465" s="39"/>
      <c r="AG465" s="61"/>
      <c r="AH465" s="38"/>
      <c r="AI465" s="52"/>
      <c r="AJ465" s="53"/>
      <c r="AK465" s="39"/>
      <c r="AL465" s="28"/>
      <c r="AM465" s="68" t="str">
        <f>I465&amp;K465&amp;M465&amp;O465&amp;Q465&amp;S465&amp;U465&amp;W465&amp;Y465&amp;AA465&amp;AC465&amp;AE465&amp;AH465&amp;AJ465</f>
        <v>7 - 8</v>
      </c>
      <c r="AN465" s="68" t="str">
        <f>J465&amp;L465&amp;N465&amp;P465&amp;R465&amp;T465&amp;V465&amp;X465&amp;Z465&amp;AB465&amp;AD465&amp;AF465&amp;AI465&amp;AK465</f>
        <v>D-304</v>
      </c>
      <c r="AO465" s="57" t="s">
        <v>474</v>
      </c>
      <c r="AP465" s="57"/>
      <c r="AQ465" s="58"/>
    </row>
    <row r="466" spans="1:43" s="10" customFormat="1" ht="36" customHeight="1">
      <c r="A466" s="24"/>
      <c r="B466" s="63" t="s">
        <v>1189</v>
      </c>
      <c r="C466" s="64" t="s">
        <v>74</v>
      </c>
      <c r="D466" s="64" t="s">
        <v>103</v>
      </c>
      <c r="E466" s="57" t="s">
        <v>186</v>
      </c>
      <c r="F466" s="56">
        <v>3</v>
      </c>
      <c r="G466" s="64" t="s">
        <v>954</v>
      </c>
      <c r="H466" s="63">
        <v>2</v>
      </c>
      <c r="I466" s="38"/>
      <c r="J466" s="52"/>
      <c r="K466" s="53"/>
      <c r="L466" s="39"/>
      <c r="M466" s="38"/>
      <c r="N466" s="52"/>
      <c r="O466" s="53"/>
      <c r="P466" s="39"/>
      <c r="Q466" s="38"/>
      <c r="R466" s="52"/>
      <c r="S466" s="53"/>
      <c r="T466" s="39"/>
      <c r="U466" s="38"/>
      <c r="V466" s="52"/>
      <c r="W466" s="53"/>
      <c r="X466" s="55"/>
      <c r="Y466" s="38"/>
      <c r="Z466" s="52"/>
      <c r="AA466" s="53" t="s">
        <v>1234</v>
      </c>
      <c r="AB466" s="39" t="s">
        <v>21</v>
      </c>
      <c r="AC466" s="38"/>
      <c r="AD466" s="52"/>
      <c r="AE466" s="53"/>
      <c r="AF466" s="39"/>
      <c r="AG466" s="61"/>
      <c r="AH466" s="38"/>
      <c r="AI466" s="52"/>
      <c r="AJ466" s="53"/>
      <c r="AK466" s="39"/>
      <c r="AL466" s="28"/>
      <c r="AM466" s="68" t="str">
        <f>I466&amp;K466&amp;M466&amp;O466&amp;Q466&amp;S466&amp;U466&amp;W466&amp;Y466&amp;AA466&amp;AC466&amp;AE466&amp;AH466&amp;AJ466</f>
        <v>7 - 8</v>
      </c>
      <c r="AN466" s="68" t="str">
        <f>J466&amp;L466&amp;N466&amp;P466&amp;R466&amp;T466&amp;V466&amp;X466&amp;Z466&amp;AB466&amp;AD466&amp;AF466&amp;AI466&amp;AK466</f>
        <v>D-304</v>
      </c>
      <c r="AO466" s="57" t="s">
        <v>475</v>
      </c>
      <c r="AP466" s="57"/>
      <c r="AQ466" s="58"/>
    </row>
    <row r="467" spans="1:43" s="10" customFormat="1" ht="36" customHeight="1">
      <c r="A467" s="24"/>
      <c r="B467" s="63" t="s">
        <v>1189</v>
      </c>
      <c r="C467" s="64" t="s">
        <v>76</v>
      </c>
      <c r="D467" s="64" t="s">
        <v>1192</v>
      </c>
      <c r="E467" s="57" t="s">
        <v>189</v>
      </c>
      <c r="F467" s="56">
        <v>2</v>
      </c>
      <c r="G467" s="64" t="s">
        <v>975</v>
      </c>
      <c r="H467" s="63">
        <v>2</v>
      </c>
      <c r="I467" s="38" t="s">
        <v>1190</v>
      </c>
      <c r="J467" s="52" t="s">
        <v>1344</v>
      </c>
      <c r="K467" s="53"/>
      <c r="L467" s="39"/>
      <c r="M467" s="38"/>
      <c r="N467" s="52"/>
      <c r="O467" s="53"/>
      <c r="P467" s="39"/>
      <c r="Q467" s="38"/>
      <c r="R467" s="52"/>
      <c r="S467" s="53"/>
      <c r="T467" s="39"/>
      <c r="U467" s="54"/>
      <c r="V467" s="52"/>
      <c r="W467" s="53"/>
      <c r="X467" s="55"/>
      <c r="Y467" s="38"/>
      <c r="Z467" s="52"/>
      <c r="AA467" s="53"/>
      <c r="AB467" s="39"/>
      <c r="AC467" s="38"/>
      <c r="AD467" s="52"/>
      <c r="AE467" s="53"/>
      <c r="AF467" s="39"/>
      <c r="AG467" s="61"/>
      <c r="AH467" s="38"/>
      <c r="AI467" s="52"/>
      <c r="AJ467" s="53"/>
      <c r="AK467" s="39"/>
      <c r="AL467" s="28"/>
      <c r="AM467" s="68" t="str">
        <f>I467&amp;K467&amp;M467&amp;O467&amp;Q467&amp;S467&amp;U467&amp;W467&amp;Y467&amp;AA467&amp;AC467&amp;AE467&amp;AH467&amp;AJ467</f>
        <v>3 - 4</v>
      </c>
      <c r="AN467" s="68" t="str">
        <f>J467&amp;L467&amp;N467&amp;P467&amp;R467&amp;T467&amp;V467&amp;X467&amp;Z467&amp;AB467&amp;AD467&amp;AF467&amp;AI467&amp;AK467</f>
        <v>D-103</v>
      </c>
      <c r="AO467" s="57" t="s">
        <v>496</v>
      </c>
      <c r="AP467" s="57"/>
      <c r="AQ467" s="58"/>
    </row>
    <row r="468" spans="1:43" s="10" customFormat="1" ht="36" customHeight="1">
      <c r="A468" s="24"/>
      <c r="B468" s="63" t="s">
        <v>1189</v>
      </c>
      <c r="C468" s="64" t="s">
        <v>76</v>
      </c>
      <c r="D468" s="64" t="s">
        <v>1192</v>
      </c>
      <c r="E468" s="57" t="s">
        <v>189</v>
      </c>
      <c r="F468" s="56">
        <v>2</v>
      </c>
      <c r="G468" s="64" t="s">
        <v>976</v>
      </c>
      <c r="H468" s="63">
        <v>2</v>
      </c>
      <c r="I468" s="38"/>
      <c r="J468" s="52"/>
      <c r="K468" s="53"/>
      <c r="L468" s="39"/>
      <c r="M468" s="38"/>
      <c r="N468" s="52"/>
      <c r="O468" s="53"/>
      <c r="P468" s="39"/>
      <c r="Q468" s="38" t="s">
        <v>1190</v>
      </c>
      <c r="R468" s="52" t="s">
        <v>1356</v>
      </c>
      <c r="S468" s="53"/>
      <c r="T468" s="39"/>
      <c r="U468" s="54"/>
      <c r="V468" s="52"/>
      <c r="W468" s="53"/>
      <c r="X468" s="55"/>
      <c r="Y468" s="38"/>
      <c r="Z468" s="52"/>
      <c r="AA468" s="53"/>
      <c r="AB468" s="39"/>
      <c r="AC468" s="38"/>
      <c r="AD468" s="52"/>
      <c r="AE468" s="53"/>
      <c r="AF468" s="39"/>
      <c r="AG468" s="61"/>
      <c r="AH468" s="38"/>
      <c r="AI468" s="52"/>
      <c r="AJ468" s="53"/>
      <c r="AK468" s="39"/>
      <c r="AL468" s="28"/>
      <c r="AM468" s="68" t="str">
        <f>I468&amp;K468&amp;M468&amp;O468&amp;Q468&amp;S468&amp;U468&amp;W468&amp;Y468&amp;AA468&amp;AC468&amp;AE468&amp;AH468&amp;AJ468</f>
        <v>3 - 4</v>
      </c>
      <c r="AN468" s="68" t="str">
        <f>J468&amp;L468&amp;N468&amp;P468&amp;R468&amp;T468&amp;V468&amp;X468&amp;Z468&amp;AB468&amp;AD468&amp;AF468&amp;AI468&amp;AK468</f>
        <v>D-107</v>
      </c>
      <c r="AO468" s="57" t="s">
        <v>497</v>
      </c>
      <c r="AP468" s="57"/>
      <c r="AQ468" s="58"/>
    </row>
    <row r="469" spans="1:43" s="10" customFormat="1" ht="36" customHeight="1">
      <c r="A469" s="24"/>
      <c r="B469" s="63" t="s">
        <v>1189</v>
      </c>
      <c r="C469" s="64" t="s">
        <v>76</v>
      </c>
      <c r="D469" s="64" t="s">
        <v>1192</v>
      </c>
      <c r="E469" s="57" t="s">
        <v>189</v>
      </c>
      <c r="F469" s="56">
        <v>2</v>
      </c>
      <c r="G469" s="64" t="s">
        <v>977</v>
      </c>
      <c r="H469" s="63">
        <v>2</v>
      </c>
      <c r="I469" s="38"/>
      <c r="J469" s="52"/>
      <c r="K469" s="53"/>
      <c r="L469" s="39"/>
      <c r="M469" s="38"/>
      <c r="N469" s="52"/>
      <c r="O469" s="53"/>
      <c r="P469" s="39"/>
      <c r="Q469" s="38"/>
      <c r="R469" s="52"/>
      <c r="S469" s="53"/>
      <c r="T469" s="39"/>
      <c r="U469" s="54"/>
      <c r="V469" s="52"/>
      <c r="W469" s="53"/>
      <c r="X469" s="55"/>
      <c r="Y469" s="38" t="s">
        <v>1207</v>
      </c>
      <c r="Z469" s="52" t="s">
        <v>1344</v>
      </c>
      <c r="AA469" s="53"/>
      <c r="AB469" s="39"/>
      <c r="AC469" s="38"/>
      <c r="AD469" s="52"/>
      <c r="AE469" s="53"/>
      <c r="AF469" s="39"/>
      <c r="AG469" s="61"/>
      <c r="AH469" s="38"/>
      <c r="AI469" s="52"/>
      <c r="AJ469" s="53"/>
      <c r="AK469" s="39"/>
      <c r="AL469" s="28"/>
      <c r="AM469" s="68" t="str">
        <f>I469&amp;K469&amp;M469&amp;O469&amp;Q469&amp;S469&amp;U469&amp;W469&amp;Y469&amp;AA469&amp;AC469&amp;AE469&amp;AH469&amp;AJ469</f>
        <v>1 - 2</v>
      </c>
      <c r="AN469" s="68" t="str">
        <f>J469&amp;L469&amp;N469&amp;P469&amp;R469&amp;T469&amp;V469&amp;X469&amp;Z469&amp;AB469&amp;AD469&amp;AF469&amp;AI469&amp;AK469</f>
        <v>D-103</v>
      </c>
      <c r="AO469" s="57" t="s">
        <v>498</v>
      </c>
      <c r="AP469" s="57"/>
      <c r="AQ469" s="58"/>
    </row>
    <row r="470" spans="1:43" s="10" customFormat="1" ht="36" customHeight="1">
      <c r="A470" s="24"/>
      <c r="B470" s="63" t="s">
        <v>1189</v>
      </c>
      <c r="C470" s="64" t="s">
        <v>76</v>
      </c>
      <c r="D470" s="64" t="s">
        <v>1192</v>
      </c>
      <c r="E470" s="57" t="s">
        <v>189</v>
      </c>
      <c r="F470" s="56">
        <v>2</v>
      </c>
      <c r="G470" s="64" t="s">
        <v>1178</v>
      </c>
      <c r="H470" s="63">
        <v>2</v>
      </c>
      <c r="I470" s="38"/>
      <c r="J470" s="52"/>
      <c r="K470" s="53"/>
      <c r="L470" s="39"/>
      <c r="M470" s="38"/>
      <c r="N470" s="52"/>
      <c r="O470" s="53"/>
      <c r="P470" s="39"/>
      <c r="Q470" s="38"/>
      <c r="R470" s="52"/>
      <c r="S470" s="53"/>
      <c r="T470" s="39"/>
      <c r="U470" s="54"/>
      <c r="V470" s="52"/>
      <c r="W470" s="53"/>
      <c r="X470" s="55"/>
      <c r="Y470" s="38" t="s">
        <v>1190</v>
      </c>
      <c r="Z470" s="52" t="s">
        <v>1356</v>
      </c>
      <c r="AA470" s="53"/>
      <c r="AB470" s="39"/>
      <c r="AC470" s="38"/>
      <c r="AD470" s="52"/>
      <c r="AE470" s="53"/>
      <c r="AF470" s="39"/>
      <c r="AG470" s="61"/>
      <c r="AH470" s="38"/>
      <c r="AI470" s="52"/>
      <c r="AJ470" s="53"/>
      <c r="AK470" s="39"/>
      <c r="AL470" s="28"/>
      <c r="AM470" s="68" t="str">
        <f>I470&amp;K470&amp;M470&amp;O470&amp;Q470&amp;S470&amp;U470&amp;W470&amp;Y470&amp;AA470&amp;AC470&amp;AE470&amp;AH470&amp;AJ470</f>
        <v>3 - 4</v>
      </c>
      <c r="AN470" s="68" t="str">
        <f>J470&amp;L470&amp;N470&amp;P470&amp;R470&amp;T470&amp;V470&amp;X470&amp;Z470&amp;AB470&amp;AD470&amp;AF470&amp;AI470&amp;AK470</f>
        <v>D-107</v>
      </c>
      <c r="AO470" s="57" t="s">
        <v>1360</v>
      </c>
      <c r="AP470" s="57"/>
      <c r="AQ470" s="58"/>
    </row>
    <row r="471" spans="1:43" s="10" customFormat="1" ht="36" customHeight="1">
      <c r="A471" s="24"/>
      <c r="B471" s="63" t="s">
        <v>1189</v>
      </c>
      <c r="C471" s="64" t="s">
        <v>76</v>
      </c>
      <c r="D471" s="64" t="s">
        <v>1192</v>
      </c>
      <c r="E471" s="57" t="s">
        <v>191</v>
      </c>
      <c r="F471" s="56">
        <v>2</v>
      </c>
      <c r="G471" s="64" t="s">
        <v>972</v>
      </c>
      <c r="H471" s="63">
        <v>2</v>
      </c>
      <c r="I471" s="38"/>
      <c r="J471" s="52"/>
      <c r="K471" s="53" t="s">
        <v>1195</v>
      </c>
      <c r="L471" s="39" t="s">
        <v>1344</v>
      </c>
      <c r="M471" s="38"/>
      <c r="N471" s="52"/>
      <c r="O471" s="53"/>
      <c r="P471" s="39"/>
      <c r="Q471" s="38"/>
      <c r="R471" s="52"/>
      <c r="S471" s="53"/>
      <c r="T471" s="39"/>
      <c r="U471" s="54"/>
      <c r="V471" s="52"/>
      <c r="W471" s="53"/>
      <c r="X471" s="55"/>
      <c r="Y471" s="38"/>
      <c r="Z471" s="52"/>
      <c r="AA471" s="53"/>
      <c r="AB471" s="39"/>
      <c r="AC471" s="38"/>
      <c r="AD471" s="52"/>
      <c r="AE471" s="53"/>
      <c r="AF471" s="39"/>
      <c r="AG471" s="61"/>
      <c r="AH471" s="38"/>
      <c r="AI471" s="52"/>
      <c r="AJ471" s="53"/>
      <c r="AK471" s="39"/>
      <c r="AL471" s="28"/>
      <c r="AM471" s="68" t="str">
        <f>I471&amp;K471&amp;M471&amp;O471&amp;Q471&amp;S471&amp;U471&amp;W471&amp;Y471&amp;AA471&amp;AC471&amp;AE471&amp;AH471&amp;AJ471</f>
        <v>5 - 6</v>
      </c>
      <c r="AN471" s="68" t="str">
        <f>J471&amp;L471&amp;N471&amp;P471&amp;R471&amp;T471&amp;V471&amp;X471&amp;Z471&amp;AB471&amp;AD471&amp;AF471&amp;AI471&amp;AK471</f>
        <v>D-103</v>
      </c>
      <c r="AO471" s="57" t="s">
        <v>493</v>
      </c>
      <c r="AP471" s="57"/>
      <c r="AQ471" s="58"/>
    </row>
    <row r="472" spans="1:43" s="10" customFormat="1" ht="36" customHeight="1">
      <c r="A472" s="24"/>
      <c r="B472" s="63" t="s">
        <v>1189</v>
      </c>
      <c r="C472" s="64" t="s">
        <v>76</v>
      </c>
      <c r="D472" s="64" t="s">
        <v>1192</v>
      </c>
      <c r="E472" s="57" t="s">
        <v>191</v>
      </c>
      <c r="F472" s="56">
        <v>2</v>
      </c>
      <c r="G472" s="64" t="s">
        <v>973</v>
      </c>
      <c r="H472" s="63">
        <v>2</v>
      </c>
      <c r="I472" s="38"/>
      <c r="J472" s="52"/>
      <c r="K472" s="53" t="s">
        <v>1234</v>
      </c>
      <c r="L472" s="39" t="s">
        <v>1344</v>
      </c>
      <c r="M472" s="38"/>
      <c r="N472" s="52"/>
      <c r="O472" s="53"/>
      <c r="P472" s="39"/>
      <c r="Q472" s="38"/>
      <c r="R472" s="52"/>
      <c r="S472" s="53"/>
      <c r="T472" s="39"/>
      <c r="U472" s="54"/>
      <c r="V472" s="52"/>
      <c r="W472" s="53"/>
      <c r="X472" s="55"/>
      <c r="Y472" s="38"/>
      <c r="Z472" s="52"/>
      <c r="AA472" s="53"/>
      <c r="AB472" s="39"/>
      <c r="AC472" s="38"/>
      <c r="AD472" s="52"/>
      <c r="AE472" s="53"/>
      <c r="AF472" s="39"/>
      <c r="AG472" s="61"/>
      <c r="AH472" s="38"/>
      <c r="AI472" s="52"/>
      <c r="AJ472" s="53"/>
      <c r="AK472" s="39"/>
      <c r="AL472" s="28"/>
      <c r="AM472" s="68" t="str">
        <f>I472&amp;K472&amp;M472&amp;O472&amp;Q472&amp;S472&amp;U472&amp;W472&amp;Y472&amp;AA472&amp;AC472&amp;AE472&amp;AH472&amp;AJ472</f>
        <v>7 - 8</v>
      </c>
      <c r="AN472" s="68" t="str">
        <f>J472&amp;L472&amp;N472&amp;P472&amp;R472&amp;T472&amp;V472&amp;X472&amp;Z472&amp;AB472&amp;AD472&amp;AF472&amp;AI472&amp;AK472</f>
        <v>D-103</v>
      </c>
      <c r="AO472" s="57" t="s">
        <v>494</v>
      </c>
      <c r="AP472" s="57"/>
      <c r="AQ472" s="58"/>
    </row>
    <row r="473" spans="1:43" s="10" customFormat="1" ht="36" customHeight="1">
      <c r="A473" s="24"/>
      <c r="B473" s="63" t="s">
        <v>1189</v>
      </c>
      <c r="C473" s="64" t="s">
        <v>76</v>
      </c>
      <c r="D473" s="64" t="s">
        <v>1192</v>
      </c>
      <c r="E473" s="57" t="s">
        <v>191</v>
      </c>
      <c r="F473" s="56">
        <v>2</v>
      </c>
      <c r="G473" s="64" t="s">
        <v>974</v>
      </c>
      <c r="H473" s="63">
        <v>2</v>
      </c>
      <c r="I473" s="38"/>
      <c r="J473" s="52"/>
      <c r="K473" s="53"/>
      <c r="L473" s="39"/>
      <c r="M473" s="38"/>
      <c r="N473" s="52"/>
      <c r="O473" s="53"/>
      <c r="P473" s="39"/>
      <c r="Q473" s="38" t="s">
        <v>1207</v>
      </c>
      <c r="R473" s="52" t="s">
        <v>1356</v>
      </c>
      <c r="S473" s="53"/>
      <c r="T473" s="39"/>
      <c r="U473" s="54"/>
      <c r="V473" s="52"/>
      <c r="W473" s="53"/>
      <c r="X473" s="55"/>
      <c r="Y473" s="38"/>
      <c r="Z473" s="52"/>
      <c r="AA473" s="53"/>
      <c r="AB473" s="39"/>
      <c r="AC473" s="38"/>
      <c r="AD473" s="52"/>
      <c r="AE473" s="53"/>
      <c r="AF473" s="39"/>
      <c r="AG473" s="61"/>
      <c r="AH473" s="38"/>
      <c r="AI473" s="52"/>
      <c r="AJ473" s="53"/>
      <c r="AK473" s="39"/>
      <c r="AL473" s="28"/>
      <c r="AM473" s="68" t="str">
        <f>I473&amp;K473&amp;M473&amp;O473&amp;Q473&amp;S473&amp;U473&amp;W473&amp;Y473&amp;AA473&amp;AC473&amp;AE473&amp;AH473&amp;AJ473</f>
        <v>1 - 2</v>
      </c>
      <c r="AN473" s="68" t="str">
        <f>J473&amp;L473&amp;N473&amp;P473&amp;R473&amp;T473&amp;V473&amp;X473&amp;Z473&amp;AB473&amp;AD473&amp;AF473&amp;AI473&amp;AK473</f>
        <v>D-107</v>
      </c>
      <c r="AO473" s="57" t="s">
        <v>495</v>
      </c>
      <c r="AP473" s="57"/>
      <c r="AQ473" s="58"/>
    </row>
    <row r="474" spans="1:43" s="10" customFormat="1" ht="36" customHeight="1">
      <c r="A474" s="24"/>
      <c r="B474" s="63" t="s">
        <v>1189</v>
      </c>
      <c r="C474" s="64" t="s">
        <v>76</v>
      </c>
      <c r="D474" s="64" t="s">
        <v>1192</v>
      </c>
      <c r="E474" s="57" t="s">
        <v>191</v>
      </c>
      <c r="F474" s="56">
        <v>2</v>
      </c>
      <c r="G474" s="64" t="s">
        <v>1179</v>
      </c>
      <c r="H474" s="63">
        <v>2</v>
      </c>
      <c r="I474" s="38"/>
      <c r="J474" s="52"/>
      <c r="K474" s="53"/>
      <c r="L474" s="39"/>
      <c r="M474" s="38"/>
      <c r="N474" s="52"/>
      <c r="O474" s="53"/>
      <c r="P474" s="39"/>
      <c r="Q474" s="38" t="s">
        <v>1190</v>
      </c>
      <c r="R474" s="52" t="s">
        <v>1344</v>
      </c>
      <c r="S474" s="53"/>
      <c r="T474" s="39"/>
      <c r="U474" s="54"/>
      <c r="V474" s="52"/>
      <c r="W474" s="53"/>
      <c r="X474" s="55"/>
      <c r="Y474" s="38"/>
      <c r="Z474" s="52"/>
      <c r="AA474" s="53"/>
      <c r="AB474" s="39"/>
      <c r="AC474" s="38"/>
      <c r="AD474" s="52"/>
      <c r="AE474" s="53"/>
      <c r="AF474" s="39"/>
      <c r="AG474" s="61"/>
      <c r="AH474" s="38"/>
      <c r="AI474" s="52"/>
      <c r="AJ474" s="53"/>
      <c r="AK474" s="39"/>
      <c r="AL474" s="28"/>
      <c r="AM474" s="68" t="str">
        <f>I474&amp;K474&amp;M474&amp;O474&amp;Q474&amp;S474&amp;U474&amp;W474&amp;Y474&amp;AA474&amp;AC474&amp;AE474&amp;AH474&amp;AJ474</f>
        <v>3 - 4</v>
      </c>
      <c r="AN474" s="68" t="str">
        <f>J474&amp;L474&amp;N474&amp;P474&amp;R474&amp;T474&amp;V474&amp;X474&amp;Z474&amp;AB474&amp;AD474&amp;AF474&amp;AI474&amp;AK474</f>
        <v>D-103</v>
      </c>
      <c r="AO474" s="57" t="s">
        <v>1362</v>
      </c>
      <c r="AP474" s="57"/>
      <c r="AQ474" s="58"/>
    </row>
    <row r="475" spans="1:43" s="10" customFormat="1" ht="36" customHeight="1">
      <c r="A475" s="24"/>
      <c r="B475" s="63" t="s">
        <v>1189</v>
      </c>
      <c r="C475" s="64" t="s">
        <v>76</v>
      </c>
      <c r="D475" s="64" t="s">
        <v>1192</v>
      </c>
      <c r="E475" s="57" t="s">
        <v>190</v>
      </c>
      <c r="F475" s="56">
        <v>2</v>
      </c>
      <c r="G475" s="64" t="s">
        <v>984</v>
      </c>
      <c r="H475" s="63">
        <v>2</v>
      </c>
      <c r="I475" s="38"/>
      <c r="J475" s="52"/>
      <c r="K475" s="53"/>
      <c r="L475" s="39"/>
      <c r="M475" s="38"/>
      <c r="N475" s="52"/>
      <c r="O475" s="53"/>
      <c r="P475" s="39"/>
      <c r="Q475" s="38"/>
      <c r="R475" s="52"/>
      <c r="S475" s="53"/>
      <c r="T475" s="39"/>
      <c r="U475" s="54"/>
      <c r="V475" s="52"/>
      <c r="W475" s="53"/>
      <c r="X475" s="55"/>
      <c r="Y475" s="38" t="s">
        <v>1207</v>
      </c>
      <c r="Z475" s="52" t="s">
        <v>1356</v>
      </c>
      <c r="AA475" s="53"/>
      <c r="AB475" s="39"/>
      <c r="AC475" s="38"/>
      <c r="AD475" s="52"/>
      <c r="AE475" s="53"/>
      <c r="AF475" s="39"/>
      <c r="AG475" s="61"/>
      <c r="AH475" s="38"/>
      <c r="AI475" s="52"/>
      <c r="AJ475" s="53"/>
      <c r="AK475" s="39"/>
      <c r="AL475" s="28"/>
      <c r="AM475" s="68" t="str">
        <f>I475&amp;K475&amp;M475&amp;O475&amp;Q475&amp;S475&amp;U475&amp;W475&amp;Y475&amp;AA475&amp;AC475&amp;AE475&amp;AH475&amp;AJ475</f>
        <v>1 - 2</v>
      </c>
      <c r="AN475" s="68" t="str">
        <f>J475&amp;L475&amp;N475&amp;P475&amp;R475&amp;T475&amp;V475&amp;X475&amp;Z475&amp;AB475&amp;AD475&amp;AF475&amp;AI475&amp;AK475</f>
        <v>D-107</v>
      </c>
      <c r="AO475" s="57" t="s">
        <v>505</v>
      </c>
      <c r="AP475" s="57"/>
      <c r="AQ475" s="58"/>
    </row>
    <row r="476" spans="1:43" s="10" customFormat="1" ht="36" customHeight="1">
      <c r="A476" s="24"/>
      <c r="B476" s="63" t="s">
        <v>1189</v>
      </c>
      <c r="C476" s="64" t="s">
        <v>76</v>
      </c>
      <c r="D476" s="64" t="s">
        <v>1192</v>
      </c>
      <c r="E476" s="57" t="s">
        <v>190</v>
      </c>
      <c r="F476" s="56">
        <v>2</v>
      </c>
      <c r="G476" s="64" t="s">
        <v>985</v>
      </c>
      <c r="H476" s="63">
        <v>2</v>
      </c>
      <c r="I476" s="38"/>
      <c r="J476" s="52"/>
      <c r="K476" s="53"/>
      <c r="L476" s="39"/>
      <c r="M476" s="38"/>
      <c r="N476" s="52"/>
      <c r="O476" s="53"/>
      <c r="P476" s="39"/>
      <c r="Q476" s="38"/>
      <c r="R476" s="52"/>
      <c r="S476" s="53"/>
      <c r="T476" s="39"/>
      <c r="U476" s="54"/>
      <c r="V476" s="52"/>
      <c r="W476" s="53"/>
      <c r="X476" s="55"/>
      <c r="Y476" s="38" t="s">
        <v>1190</v>
      </c>
      <c r="Z476" s="52" t="s">
        <v>1344</v>
      </c>
      <c r="AA476" s="53"/>
      <c r="AB476" s="39"/>
      <c r="AC476" s="38"/>
      <c r="AD476" s="52"/>
      <c r="AE476" s="53"/>
      <c r="AF476" s="39"/>
      <c r="AG476" s="61"/>
      <c r="AH476" s="38"/>
      <c r="AI476" s="52"/>
      <c r="AJ476" s="53"/>
      <c r="AK476" s="39"/>
      <c r="AL476" s="28"/>
      <c r="AM476" s="68" t="str">
        <f>I476&amp;K476&amp;M476&amp;O476&amp;Q476&amp;S476&amp;U476&amp;W476&amp;Y476&amp;AA476&amp;AC476&amp;AE476&amp;AH476&amp;AJ476</f>
        <v>3 - 4</v>
      </c>
      <c r="AN476" s="68" t="str">
        <f>J476&amp;L476&amp;N476&amp;P476&amp;R476&amp;T476&amp;V476&amp;X476&amp;Z476&amp;AB476&amp;AD476&amp;AF476&amp;AI476&amp;AK476</f>
        <v>D-103</v>
      </c>
      <c r="AO476" s="57" t="s">
        <v>506</v>
      </c>
      <c r="AP476" s="57"/>
      <c r="AQ476" s="58"/>
    </row>
    <row r="477" spans="1:43" s="10" customFormat="1" ht="36" customHeight="1">
      <c r="A477" s="24"/>
      <c r="B477" s="63" t="s">
        <v>1189</v>
      </c>
      <c r="C477" s="64" t="s">
        <v>76</v>
      </c>
      <c r="D477" s="64" t="s">
        <v>1192</v>
      </c>
      <c r="E477" s="57" t="s">
        <v>190</v>
      </c>
      <c r="F477" s="56">
        <v>2</v>
      </c>
      <c r="G477" s="64" t="s">
        <v>986</v>
      </c>
      <c r="H477" s="63">
        <v>2</v>
      </c>
      <c r="I477" s="38"/>
      <c r="J477" s="52"/>
      <c r="K477" s="53"/>
      <c r="L477" s="39"/>
      <c r="M477" s="38"/>
      <c r="N477" s="52"/>
      <c r="O477" s="53"/>
      <c r="P477" s="39"/>
      <c r="Q477" s="38"/>
      <c r="R477" s="52"/>
      <c r="S477" s="53" t="s">
        <v>1195</v>
      </c>
      <c r="T477" s="39" t="s">
        <v>1344</v>
      </c>
      <c r="U477" s="54"/>
      <c r="V477" s="52"/>
      <c r="W477" s="53"/>
      <c r="X477" s="55"/>
      <c r="Y477" s="38"/>
      <c r="Z477" s="52"/>
      <c r="AA477" s="53"/>
      <c r="AB477" s="39"/>
      <c r="AC477" s="38"/>
      <c r="AD477" s="52"/>
      <c r="AE477" s="53"/>
      <c r="AF477" s="39"/>
      <c r="AG477" s="61"/>
      <c r="AH477" s="38"/>
      <c r="AI477" s="52"/>
      <c r="AJ477" s="53"/>
      <c r="AK477" s="39"/>
      <c r="AL477" s="28"/>
      <c r="AM477" s="68" t="str">
        <f>I477&amp;K477&amp;M477&amp;O477&amp;Q477&amp;S477&amp;U477&amp;W477&amp;Y477&amp;AA477&amp;AC477&amp;AE477&amp;AH477&amp;AJ477</f>
        <v>5 - 6</v>
      </c>
      <c r="AN477" s="68" t="str">
        <f>J477&amp;L477&amp;N477&amp;P477&amp;R477&amp;T477&amp;V477&amp;X477&amp;Z477&amp;AB477&amp;AD477&amp;AF477&amp;AI477&amp;AK477</f>
        <v>D-103</v>
      </c>
      <c r="AO477" s="57" t="s">
        <v>507</v>
      </c>
      <c r="AP477" s="57"/>
      <c r="AQ477" s="58"/>
    </row>
    <row r="478" spans="1:43" s="10" customFormat="1" ht="36" customHeight="1">
      <c r="A478" s="24"/>
      <c r="B478" s="63" t="s">
        <v>1189</v>
      </c>
      <c r="C478" s="64" t="s">
        <v>76</v>
      </c>
      <c r="D478" s="64" t="s">
        <v>1192</v>
      </c>
      <c r="E478" s="57" t="s">
        <v>190</v>
      </c>
      <c r="F478" s="56">
        <v>2</v>
      </c>
      <c r="G478" s="64" t="s">
        <v>1180</v>
      </c>
      <c r="H478" s="63">
        <v>2</v>
      </c>
      <c r="I478" s="38"/>
      <c r="J478" s="52"/>
      <c r="K478" s="53"/>
      <c r="L478" s="39"/>
      <c r="M478" s="38"/>
      <c r="N478" s="52"/>
      <c r="O478" s="53"/>
      <c r="P478" s="39"/>
      <c r="Q478" s="38"/>
      <c r="R478" s="52"/>
      <c r="S478" s="53"/>
      <c r="T478" s="39"/>
      <c r="U478" s="54"/>
      <c r="V478" s="52"/>
      <c r="W478" s="53" t="s">
        <v>1195</v>
      </c>
      <c r="X478" s="55" t="s">
        <v>1356</v>
      </c>
      <c r="Y478" s="38"/>
      <c r="Z478" s="52"/>
      <c r="AA478" s="53"/>
      <c r="AB478" s="39"/>
      <c r="AC478" s="38"/>
      <c r="AD478" s="52"/>
      <c r="AE478" s="53"/>
      <c r="AF478" s="39"/>
      <c r="AG478" s="61"/>
      <c r="AH478" s="38"/>
      <c r="AI478" s="52"/>
      <c r="AJ478" s="53"/>
      <c r="AK478" s="39"/>
      <c r="AL478" s="28"/>
      <c r="AM478" s="68" t="str">
        <f>I478&amp;K478&amp;M478&amp;O478&amp;Q478&amp;S478&amp;U478&amp;W478&amp;Y478&amp;AA478&amp;AC478&amp;AE478&amp;AH478&amp;AJ478</f>
        <v>5 - 6</v>
      </c>
      <c r="AN478" s="68" t="str">
        <f>J478&amp;L478&amp;N478&amp;P478&amp;R478&amp;T478&amp;V478&amp;X478&amp;Z478&amp;AB478&amp;AD478&amp;AF478&amp;AI478&amp;AK478</f>
        <v>D-107</v>
      </c>
      <c r="AO478" s="57" t="s">
        <v>1361</v>
      </c>
      <c r="AP478" s="57"/>
      <c r="AQ478" s="58"/>
    </row>
    <row r="479" spans="1:43" s="10" customFormat="1" ht="36" customHeight="1">
      <c r="A479" s="24"/>
      <c r="B479" s="63" t="s">
        <v>1189</v>
      </c>
      <c r="C479" s="64" t="s">
        <v>76</v>
      </c>
      <c r="D479" s="64" t="s">
        <v>1192</v>
      </c>
      <c r="E479" s="57" t="s">
        <v>192</v>
      </c>
      <c r="F479" s="56">
        <v>2</v>
      </c>
      <c r="G479" s="64" t="s">
        <v>978</v>
      </c>
      <c r="H479" s="63">
        <v>2</v>
      </c>
      <c r="I479" s="38" t="s">
        <v>1207</v>
      </c>
      <c r="J479" s="52" t="s">
        <v>1344</v>
      </c>
      <c r="K479" s="53"/>
      <c r="L479" s="39"/>
      <c r="M479" s="38"/>
      <c r="N479" s="52"/>
      <c r="O479" s="53"/>
      <c r="P479" s="39"/>
      <c r="Q479" s="38"/>
      <c r="R479" s="52"/>
      <c r="S479" s="53"/>
      <c r="T479" s="39"/>
      <c r="U479" s="54"/>
      <c r="V479" s="52"/>
      <c r="W479" s="53"/>
      <c r="X479" s="39"/>
      <c r="Y479" s="38"/>
      <c r="Z479" s="52"/>
      <c r="AA479" s="53"/>
      <c r="AB479" s="39"/>
      <c r="AC479" s="38"/>
      <c r="AD479" s="52"/>
      <c r="AE479" s="53"/>
      <c r="AF479" s="39"/>
      <c r="AG479" s="61"/>
      <c r="AH479" s="38"/>
      <c r="AI479" s="52"/>
      <c r="AJ479" s="53"/>
      <c r="AK479" s="39"/>
      <c r="AL479" s="28"/>
      <c r="AM479" s="68" t="str">
        <f>I479&amp;K479&amp;M479&amp;O479&amp;Q479&amp;S479&amp;U479&amp;W479&amp;Y479&amp;AA479&amp;AC479&amp;AE479&amp;AH479&amp;AJ479</f>
        <v>1 - 2</v>
      </c>
      <c r="AN479" s="68" t="str">
        <f>J479&amp;L479&amp;N479&amp;P479&amp;R479&amp;T479&amp;V479&amp;X479&amp;Z479&amp;AB479&amp;AD479&amp;AF479&amp;AI479&amp;AK479</f>
        <v>D-103</v>
      </c>
      <c r="AO479" s="57" t="s">
        <v>499</v>
      </c>
      <c r="AP479" s="57"/>
      <c r="AQ479" s="58"/>
    </row>
    <row r="480" spans="1:43" s="10" customFormat="1" ht="36" customHeight="1">
      <c r="A480" s="24"/>
      <c r="B480" s="63" t="s">
        <v>1189</v>
      </c>
      <c r="C480" s="64" t="s">
        <v>76</v>
      </c>
      <c r="D480" s="64" t="s">
        <v>1192</v>
      </c>
      <c r="E480" s="57" t="s">
        <v>192</v>
      </c>
      <c r="F480" s="56">
        <v>2</v>
      </c>
      <c r="G480" s="64" t="s">
        <v>979</v>
      </c>
      <c r="H480" s="63">
        <v>2</v>
      </c>
      <c r="I480" s="38"/>
      <c r="J480" s="52"/>
      <c r="K480" s="53"/>
      <c r="L480" s="39"/>
      <c r="M480" s="38"/>
      <c r="N480" s="52"/>
      <c r="O480" s="53"/>
      <c r="P480" s="39"/>
      <c r="Q480" s="38"/>
      <c r="R480" s="52"/>
      <c r="S480" s="53" t="s">
        <v>1195</v>
      </c>
      <c r="T480" s="39" t="s">
        <v>34</v>
      </c>
      <c r="U480" s="54"/>
      <c r="V480" s="52"/>
      <c r="W480" s="53"/>
      <c r="X480" s="55"/>
      <c r="Y480" s="38"/>
      <c r="Z480" s="52"/>
      <c r="AA480" s="53"/>
      <c r="AB480" s="39"/>
      <c r="AC480" s="38"/>
      <c r="AD480" s="52"/>
      <c r="AE480" s="53"/>
      <c r="AF480" s="39"/>
      <c r="AG480" s="61"/>
      <c r="AH480" s="38"/>
      <c r="AI480" s="52"/>
      <c r="AJ480" s="53"/>
      <c r="AK480" s="39"/>
      <c r="AL480" s="28"/>
      <c r="AM480" s="68" t="str">
        <f>I480&amp;K480&amp;M480&amp;O480&amp;Q480&amp;S480&amp;U480&amp;W480&amp;Y480&amp;AA480&amp;AC480&amp;AE480&amp;AH480&amp;AJ480</f>
        <v>5 - 6</v>
      </c>
      <c r="AN480" s="68" t="str">
        <f>J480&amp;L480&amp;N480&amp;P480&amp;R480&amp;T480&amp;V480&amp;X480&amp;Z480&amp;AB480&amp;AD480&amp;AF480&amp;AI480&amp;AK480</f>
        <v>D-102</v>
      </c>
      <c r="AO480" s="57" t="s">
        <v>500</v>
      </c>
      <c r="AP480" s="57"/>
      <c r="AQ480" s="58"/>
    </row>
    <row r="481" spans="1:43" s="10" customFormat="1" ht="36" customHeight="1">
      <c r="A481" s="24"/>
      <c r="B481" s="63" t="s">
        <v>1189</v>
      </c>
      <c r="C481" s="64" t="s">
        <v>76</v>
      </c>
      <c r="D481" s="64" t="s">
        <v>1192</v>
      </c>
      <c r="E481" s="57" t="s">
        <v>192</v>
      </c>
      <c r="F481" s="56">
        <v>2</v>
      </c>
      <c r="G481" s="64" t="s">
        <v>980</v>
      </c>
      <c r="H481" s="63">
        <v>2</v>
      </c>
      <c r="I481" s="38"/>
      <c r="J481" s="52"/>
      <c r="K481" s="53"/>
      <c r="L481" s="39"/>
      <c r="M481" s="38"/>
      <c r="N481" s="52"/>
      <c r="O481" s="53"/>
      <c r="P481" s="39"/>
      <c r="Q481" s="38"/>
      <c r="R481" s="52"/>
      <c r="S481" s="53" t="s">
        <v>1234</v>
      </c>
      <c r="T481" s="39" t="s">
        <v>1344</v>
      </c>
      <c r="U481" s="54"/>
      <c r="V481" s="52"/>
      <c r="W481" s="53"/>
      <c r="X481" s="55"/>
      <c r="Y481" s="38"/>
      <c r="Z481" s="52"/>
      <c r="AA481" s="53"/>
      <c r="AB481" s="39"/>
      <c r="AC481" s="38"/>
      <c r="AD481" s="52"/>
      <c r="AE481" s="53"/>
      <c r="AF481" s="39"/>
      <c r="AG481" s="61"/>
      <c r="AH481" s="38"/>
      <c r="AI481" s="52"/>
      <c r="AJ481" s="53"/>
      <c r="AK481" s="39"/>
      <c r="AL481" s="28"/>
      <c r="AM481" s="68" t="str">
        <f>I481&amp;K481&amp;M481&amp;O481&amp;Q481&amp;S481&amp;U481&amp;W481&amp;Y481&amp;AA481&amp;AC481&amp;AE481&amp;AH481&amp;AJ481</f>
        <v>7 - 8</v>
      </c>
      <c r="AN481" s="68" t="str">
        <f>J481&amp;L481&amp;N481&amp;P481&amp;R481&amp;T481&amp;V481&amp;X481&amp;Z481&amp;AB481&amp;AD481&amp;AF481&amp;AI481&amp;AK481</f>
        <v>D-103</v>
      </c>
      <c r="AO481" s="57" t="s">
        <v>501</v>
      </c>
      <c r="AP481" s="57"/>
      <c r="AQ481" s="58"/>
    </row>
    <row r="482" spans="1:43" s="10" customFormat="1" ht="36" customHeight="1">
      <c r="A482" s="24"/>
      <c r="B482" s="63" t="s">
        <v>1189</v>
      </c>
      <c r="C482" s="64" t="s">
        <v>76</v>
      </c>
      <c r="D482" s="64" t="s">
        <v>1192</v>
      </c>
      <c r="E482" s="57" t="s">
        <v>192</v>
      </c>
      <c r="F482" s="56">
        <v>2</v>
      </c>
      <c r="G482" s="64" t="s">
        <v>1181</v>
      </c>
      <c r="H482" s="63">
        <v>2</v>
      </c>
      <c r="I482" s="38" t="s">
        <v>1190</v>
      </c>
      <c r="J482" s="52" t="s">
        <v>1356</v>
      </c>
      <c r="K482" s="53"/>
      <c r="L482" s="39"/>
      <c r="M482" s="38"/>
      <c r="N482" s="52"/>
      <c r="O482" s="53"/>
      <c r="P482" s="39"/>
      <c r="Q482" s="38"/>
      <c r="R482" s="52"/>
      <c r="S482" s="53"/>
      <c r="T482" s="39"/>
      <c r="U482" s="54"/>
      <c r="V482" s="52"/>
      <c r="W482" s="53"/>
      <c r="X482" s="55"/>
      <c r="Y482" s="38"/>
      <c r="Z482" s="52"/>
      <c r="AA482" s="53"/>
      <c r="AB482" s="39"/>
      <c r="AC482" s="38"/>
      <c r="AD482" s="52"/>
      <c r="AE482" s="53"/>
      <c r="AF482" s="39"/>
      <c r="AG482" s="61"/>
      <c r="AH482" s="38"/>
      <c r="AI482" s="52"/>
      <c r="AJ482" s="53"/>
      <c r="AK482" s="39"/>
      <c r="AL482" s="28"/>
      <c r="AM482" s="68" t="str">
        <f>I482&amp;K482&amp;M482&amp;O482&amp;Q482&amp;S482&amp;U482&amp;W482&amp;Y482&amp;AA482&amp;AC482&amp;AE482&amp;AH482&amp;AJ482</f>
        <v>3 - 4</v>
      </c>
      <c r="AN482" s="68" t="str">
        <f>J482&amp;L482&amp;N482&amp;P482&amp;R482&amp;T482&amp;V482&amp;X482&amp;Z482&amp;AB482&amp;AD482&amp;AF482&amp;AI482&amp;AK482</f>
        <v>D-107</v>
      </c>
      <c r="AO482" s="57" t="s">
        <v>1363</v>
      </c>
      <c r="AP482" s="57"/>
      <c r="AQ482" s="58"/>
    </row>
    <row r="483" spans="1:43" s="10" customFormat="1" ht="36" customHeight="1">
      <c r="A483" s="24"/>
      <c r="B483" s="63" t="s">
        <v>1189</v>
      </c>
      <c r="C483" s="64" t="s">
        <v>76</v>
      </c>
      <c r="D483" s="64" t="s">
        <v>1192</v>
      </c>
      <c r="E483" s="57" t="s">
        <v>188</v>
      </c>
      <c r="F483" s="56">
        <v>3</v>
      </c>
      <c r="G483" s="64" t="s">
        <v>981</v>
      </c>
      <c r="H483" s="63">
        <v>2</v>
      </c>
      <c r="I483" s="38"/>
      <c r="J483" s="52"/>
      <c r="K483" s="53"/>
      <c r="L483" s="39"/>
      <c r="M483" s="38"/>
      <c r="N483" s="52"/>
      <c r="O483" s="53"/>
      <c r="P483" s="39"/>
      <c r="Q483" s="38"/>
      <c r="R483" s="52"/>
      <c r="S483" s="53" t="s">
        <v>1195</v>
      </c>
      <c r="T483" s="39" t="s">
        <v>1356</v>
      </c>
      <c r="U483" s="54"/>
      <c r="V483" s="52"/>
      <c r="W483" s="53"/>
      <c r="X483" s="55"/>
      <c r="Y483" s="38"/>
      <c r="Z483" s="52"/>
      <c r="AA483" s="53"/>
      <c r="AB483" s="39"/>
      <c r="AC483" s="38"/>
      <c r="AD483" s="52"/>
      <c r="AE483" s="53"/>
      <c r="AF483" s="39"/>
      <c r="AG483" s="61"/>
      <c r="AH483" s="38"/>
      <c r="AI483" s="52"/>
      <c r="AJ483" s="53"/>
      <c r="AK483" s="39"/>
      <c r="AL483" s="28"/>
      <c r="AM483" s="68" t="str">
        <f>I483&amp;K483&amp;M483&amp;O483&amp;Q483&amp;S483&amp;U483&amp;W483&amp;Y483&amp;AA483&amp;AC483&amp;AE483&amp;AH483&amp;AJ483</f>
        <v>5 - 6</v>
      </c>
      <c r="AN483" s="68" t="str">
        <f>J483&amp;L483&amp;N483&amp;P483&amp;R483&amp;T483&amp;V483&amp;X483&amp;Z483&amp;AB483&amp;AD483&amp;AF483&amp;AI483&amp;AK483</f>
        <v>D-107</v>
      </c>
      <c r="AO483" s="57" t="s">
        <v>502</v>
      </c>
      <c r="AP483" s="57"/>
      <c r="AQ483" s="58"/>
    </row>
    <row r="484" spans="1:43" s="10" customFormat="1" ht="36" customHeight="1">
      <c r="A484" s="24"/>
      <c r="B484" s="63" t="s">
        <v>1189</v>
      </c>
      <c r="C484" s="64" t="s">
        <v>76</v>
      </c>
      <c r="D484" s="64" t="s">
        <v>1192</v>
      </c>
      <c r="E484" s="57" t="s">
        <v>188</v>
      </c>
      <c r="F484" s="56">
        <v>3</v>
      </c>
      <c r="G484" s="64" t="s">
        <v>982</v>
      </c>
      <c r="H484" s="63">
        <v>2</v>
      </c>
      <c r="I484" s="38"/>
      <c r="J484" s="52"/>
      <c r="K484" s="53"/>
      <c r="L484" s="39"/>
      <c r="M484" s="38"/>
      <c r="N484" s="52"/>
      <c r="O484" s="53"/>
      <c r="P484" s="39"/>
      <c r="Q484" s="38"/>
      <c r="R484" s="52"/>
      <c r="S484" s="53" t="s">
        <v>1234</v>
      </c>
      <c r="T484" s="39" t="s">
        <v>1356</v>
      </c>
      <c r="U484" s="54"/>
      <c r="V484" s="52"/>
      <c r="W484" s="53"/>
      <c r="X484" s="55"/>
      <c r="Y484" s="38"/>
      <c r="Z484" s="52"/>
      <c r="AA484" s="53"/>
      <c r="AB484" s="39"/>
      <c r="AC484" s="38"/>
      <c r="AD484" s="52"/>
      <c r="AE484" s="53"/>
      <c r="AF484" s="39"/>
      <c r="AG484" s="61"/>
      <c r="AH484" s="38"/>
      <c r="AI484" s="52"/>
      <c r="AJ484" s="53"/>
      <c r="AK484" s="39"/>
      <c r="AL484" s="28"/>
      <c r="AM484" s="68" t="str">
        <f>I484&amp;K484&amp;M484&amp;O484&amp;Q484&amp;S484&amp;U484&amp;W484&amp;Y484&amp;AA484&amp;AC484&amp;AE484&amp;AH484&amp;AJ484</f>
        <v>7 - 8</v>
      </c>
      <c r="AN484" s="68" t="str">
        <f>J484&amp;L484&amp;N484&amp;P484&amp;R484&amp;T484&amp;V484&amp;X484&amp;Z484&amp;AB484&amp;AD484&amp;AF484&amp;AI484&amp;AK484</f>
        <v>D-107</v>
      </c>
      <c r="AO484" s="57" t="s">
        <v>503</v>
      </c>
      <c r="AP484" s="57"/>
      <c r="AQ484" s="58"/>
    </row>
    <row r="485" spans="1:43" s="10" customFormat="1" ht="36" customHeight="1">
      <c r="A485" s="24"/>
      <c r="B485" s="63" t="s">
        <v>1189</v>
      </c>
      <c r="C485" s="64" t="s">
        <v>76</v>
      </c>
      <c r="D485" s="64" t="s">
        <v>1192</v>
      </c>
      <c r="E485" s="57" t="s">
        <v>188</v>
      </c>
      <c r="F485" s="56">
        <v>3</v>
      </c>
      <c r="G485" s="64" t="s">
        <v>983</v>
      </c>
      <c r="H485" s="63">
        <v>2</v>
      </c>
      <c r="I485" s="38"/>
      <c r="J485" s="52"/>
      <c r="K485" s="53"/>
      <c r="L485" s="39"/>
      <c r="M485" s="38"/>
      <c r="N485" s="52"/>
      <c r="O485" s="53"/>
      <c r="P485" s="39"/>
      <c r="Q485" s="38"/>
      <c r="R485" s="52"/>
      <c r="S485" s="53"/>
      <c r="T485" s="39"/>
      <c r="U485" s="54" t="s">
        <v>1207</v>
      </c>
      <c r="V485" s="52" t="s">
        <v>1356</v>
      </c>
      <c r="W485" s="53"/>
      <c r="X485" s="39"/>
      <c r="Y485" s="38"/>
      <c r="Z485" s="52"/>
      <c r="AA485" s="53"/>
      <c r="AB485" s="39"/>
      <c r="AC485" s="38"/>
      <c r="AD485" s="52"/>
      <c r="AE485" s="53"/>
      <c r="AF485" s="39"/>
      <c r="AG485" s="61"/>
      <c r="AH485" s="38"/>
      <c r="AI485" s="52"/>
      <c r="AJ485" s="53"/>
      <c r="AK485" s="39"/>
      <c r="AL485" s="28"/>
      <c r="AM485" s="68" t="str">
        <f>I485&amp;K485&amp;M485&amp;O485&amp;Q485&amp;S485&amp;U485&amp;W485&amp;Y485&amp;AA485&amp;AC485&amp;AE485&amp;AH485&amp;AJ485</f>
        <v>1 - 2</v>
      </c>
      <c r="AN485" s="68" t="str">
        <f>J485&amp;L485&amp;N485&amp;P485&amp;R485&amp;T485&amp;V485&amp;X485&amp;Z485&amp;AB485&amp;AD485&amp;AF485&amp;AI485&amp;AK485</f>
        <v>D-107</v>
      </c>
      <c r="AO485" s="57" t="s">
        <v>504</v>
      </c>
      <c r="AP485" s="57"/>
      <c r="AQ485" s="58"/>
    </row>
    <row r="486" spans="1:43" s="10" customFormat="1" ht="36" customHeight="1">
      <c r="A486" s="24"/>
      <c r="B486" s="63" t="s">
        <v>1189</v>
      </c>
      <c r="C486" s="64" t="s">
        <v>76</v>
      </c>
      <c r="D486" s="64" t="s">
        <v>1192</v>
      </c>
      <c r="E486" s="57" t="s">
        <v>188</v>
      </c>
      <c r="F486" s="56">
        <v>3</v>
      </c>
      <c r="G486" s="64" t="s">
        <v>1182</v>
      </c>
      <c r="H486" s="63">
        <v>2</v>
      </c>
      <c r="I486" s="38"/>
      <c r="J486" s="52"/>
      <c r="K486" s="53" t="s">
        <v>1195</v>
      </c>
      <c r="L486" s="39" t="s">
        <v>1356</v>
      </c>
      <c r="M486" s="38"/>
      <c r="N486" s="52"/>
      <c r="O486" s="53"/>
      <c r="P486" s="39"/>
      <c r="Q486" s="38"/>
      <c r="R486" s="52"/>
      <c r="S486" s="53"/>
      <c r="T486" s="39"/>
      <c r="U486" s="54"/>
      <c r="V486" s="52"/>
      <c r="W486" s="53"/>
      <c r="X486" s="55"/>
      <c r="Y486" s="38"/>
      <c r="Z486" s="52"/>
      <c r="AA486" s="53"/>
      <c r="AB486" s="39"/>
      <c r="AC486" s="38"/>
      <c r="AD486" s="52"/>
      <c r="AE486" s="53"/>
      <c r="AF486" s="39"/>
      <c r="AG486" s="61"/>
      <c r="AH486" s="38"/>
      <c r="AI486" s="52"/>
      <c r="AJ486" s="53"/>
      <c r="AK486" s="39"/>
      <c r="AL486" s="28"/>
      <c r="AM486" s="68" t="str">
        <f>I486&amp;K486&amp;M486&amp;O486&amp;Q486&amp;S486&amp;U486&amp;W486&amp;Y486&amp;AA486&amp;AC486&amp;AE486&amp;AH486&amp;AJ486</f>
        <v>5 - 6</v>
      </c>
      <c r="AN486" s="68" t="str">
        <f>J486&amp;L486&amp;N486&amp;P486&amp;R486&amp;T486&amp;V486&amp;X486&amp;Z486&amp;AB486&amp;AD486&amp;AF486&amp;AI486&amp;AK486</f>
        <v>D-107</v>
      </c>
      <c r="AO486" s="57" t="s">
        <v>1357</v>
      </c>
      <c r="AP486" s="57"/>
      <c r="AQ486" s="58"/>
    </row>
    <row r="487" spans="1:43" s="10" customFormat="1" ht="36" customHeight="1">
      <c r="A487" s="24"/>
      <c r="B487" s="63" t="s">
        <v>1189</v>
      </c>
      <c r="C487" s="64" t="s">
        <v>76</v>
      </c>
      <c r="D487" s="64" t="s">
        <v>1192</v>
      </c>
      <c r="E487" s="57" t="s">
        <v>188</v>
      </c>
      <c r="F487" s="56">
        <v>3</v>
      </c>
      <c r="G487" s="64" t="s">
        <v>1358</v>
      </c>
      <c r="H487" s="63">
        <v>2</v>
      </c>
      <c r="I487" s="38"/>
      <c r="J487" s="52"/>
      <c r="K487" s="53"/>
      <c r="L487" s="39"/>
      <c r="M487" s="38" t="s">
        <v>1190</v>
      </c>
      <c r="N487" s="52" t="s">
        <v>1356</v>
      </c>
      <c r="O487" s="53"/>
      <c r="P487" s="39"/>
      <c r="Q487" s="38"/>
      <c r="R487" s="52"/>
      <c r="S487" s="53"/>
      <c r="T487" s="39"/>
      <c r="U487" s="54"/>
      <c r="V487" s="52"/>
      <c r="W487" s="53"/>
      <c r="X487" s="55"/>
      <c r="Y487" s="38"/>
      <c r="Z487" s="52"/>
      <c r="AA487" s="53"/>
      <c r="AB487" s="39"/>
      <c r="AC487" s="38"/>
      <c r="AD487" s="52"/>
      <c r="AE487" s="53"/>
      <c r="AF487" s="39"/>
      <c r="AG487" s="61"/>
      <c r="AH487" s="38"/>
      <c r="AI487" s="52"/>
      <c r="AJ487" s="53"/>
      <c r="AK487" s="39"/>
      <c r="AL487" s="28"/>
      <c r="AM487" s="68" t="str">
        <f>I487&amp;K487&amp;M487&amp;O487&amp;Q487&amp;S487&amp;U487&amp;W487&amp;Y487&amp;AA487&amp;AC487&amp;AE487&amp;AH487&amp;AJ487</f>
        <v>3 - 4</v>
      </c>
      <c r="AN487" s="68" t="str">
        <f>J487&amp;L487&amp;N487&amp;P487&amp;R487&amp;T487&amp;V487&amp;X487&amp;Z487&amp;AB487&amp;AD487&amp;AF487&amp;AI487&amp;AK487</f>
        <v>D-107</v>
      </c>
      <c r="AO487" s="57" t="s">
        <v>1359</v>
      </c>
      <c r="AP487" s="57"/>
      <c r="AQ487" s="58"/>
    </row>
    <row r="488" spans="1:43" s="10" customFormat="1" ht="36" customHeight="1">
      <c r="A488" s="24"/>
      <c r="B488" s="63" t="s">
        <v>1189</v>
      </c>
      <c r="C488" s="64" t="s">
        <v>193</v>
      </c>
      <c r="D488" s="64" t="s">
        <v>154</v>
      </c>
      <c r="E488" s="57" t="s">
        <v>194</v>
      </c>
      <c r="F488" s="56">
        <v>3</v>
      </c>
      <c r="G488" s="64" t="s">
        <v>987</v>
      </c>
      <c r="H488" s="63">
        <v>2</v>
      </c>
      <c r="I488" s="38"/>
      <c r="J488" s="52"/>
      <c r="K488" s="53"/>
      <c r="L488" s="39"/>
      <c r="M488" s="38"/>
      <c r="N488" s="52"/>
      <c r="O488" s="53"/>
      <c r="P488" s="39"/>
      <c r="Q488" s="38"/>
      <c r="R488" s="52"/>
      <c r="S488" s="53"/>
      <c r="T488" s="39"/>
      <c r="U488" s="54" t="s">
        <v>1190</v>
      </c>
      <c r="V488" s="52" t="s">
        <v>1344</v>
      </c>
      <c r="W488" s="53"/>
      <c r="X488" s="55"/>
      <c r="Y488" s="38"/>
      <c r="Z488" s="52"/>
      <c r="AA488" s="53"/>
      <c r="AB488" s="39"/>
      <c r="AC488" s="38"/>
      <c r="AD488" s="52"/>
      <c r="AE488" s="53"/>
      <c r="AF488" s="39"/>
      <c r="AG488" s="61"/>
      <c r="AH488" s="38"/>
      <c r="AI488" s="52"/>
      <c r="AJ488" s="53"/>
      <c r="AK488" s="39"/>
      <c r="AL488" s="28"/>
      <c r="AM488" s="68" t="str">
        <f>I488&amp;K488&amp;M488&amp;O488&amp;Q488&amp;S488&amp;U488&amp;W488&amp;Y488&amp;AA488&amp;AC488&amp;AE488&amp;AH488&amp;AJ488</f>
        <v>3 - 4</v>
      </c>
      <c r="AN488" s="68" t="str">
        <f>J488&amp;L488&amp;N488&amp;P488&amp;R488&amp;T488&amp;V488&amp;X488&amp;Z488&amp;AB488&amp;AD488&amp;AF488&amp;AI488&amp;AK488</f>
        <v>D-103</v>
      </c>
      <c r="AO488" s="57" t="s">
        <v>508</v>
      </c>
      <c r="AP488" s="57"/>
      <c r="AQ488" s="58"/>
    </row>
    <row r="489" spans="1:43" s="10" customFormat="1" ht="36" customHeight="1">
      <c r="A489" s="24"/>
      <c r="B489" s="63" t="s">
        <v>1189</v>
      </c>
      <c r="C489" s="64" t="s">
        <v>193</v>
      </c>
      <c r="D489" s="64" t="s">
        <v>155</v>
      </c>
      <c r="E489" s="57" t="s">
        <v>194</v>
      </c>
      <c r="F489" s="56">
        <v>3</v>
      </c>
      <c r="G489" s="64" t="s">
        <v>988</v>
      </c>
      <c r="H489" s="63">
        <v>2</v>
      </c>
      <c r="I489" s="38"/>
      <c r="J489" s="52"/>
      <c r="K489" s="53"/>
      <c r="L489" s="39"/>
      <c r="M489" s="38"/>
      <c r="N489" s="52"/>
      <c r="O489" s="53"/>
      <c r="P489" s="39"/>
      <c r="Q489" s="38"/>
      <c r="R489" s="52"/>
      <c r="S489" s="53"/>
      <c r="T489" s="39"/>
      <c r="U489" s="54"/>
      <c r="V489" s="52"/>
      <c r="W489" s="53"/>
      <c r="X489" s="39"/>
      <c r="Y489" s="38"/>
      <c r="Z489" s="52"/>
      <c r="AA489" s="53"/>
      <c r="AB489" s="39"/>
      <c r="AC489" s="38" t="s">
        <v>1190</v>
      </c>
      <c r="AD489" s="52" t="s">
        <v>1344</v>
      </c>
      <c r="AE489" s="53"/>
      <c r="AF489" s="39"/>
      <c r="AG489" s="61"/>
      <c r="AH489" s="38"/>
      <c r="AI489" s="52"/>
      <c r="AJ489" s="53"/>
      <c r="AK489" s="39"/>
      <c r="AL489" s="28"/>
      <c r="AM489" s="68" t="str">
        <f>I489&amp;K489&amp;M489&amp;O489&amp;Q489&amp;S489&amp;U489&amp;W489&amp;Y489&amp;AA489&amp;AC489&amp;AE489&amp;AH489&amp;AJ489</f>
        <v>3 - 4</v>
      </c>
      <c r="AN489" s="68" t="str">
        <f>J489&amp;L489&amp;N489&amp;P489&amp;R489&amp;T489&amp;V489&amp;X489&amp;Z489&amp;AB489&amp;AD489&amp;AF489&amp;AI489&amp;AK489</f>
        <v>D-103</v>
      </c>
      <c r="AO489" s="57" t="s">
        <v>509</v>
      </c>
      <c r="AP489" s="57"/>
      <c r="AQ489" s="58"/>
    </row>
    <row r="490" spans="1:43" s="10" customFormat="1" ht="36" customHeight="1">
      <c r="A490" s="24"/>
      <c r="B490" s="63" t="s">
        <v>1189</v>
      </c>
      <c r="C490" s="64" t="s">
        <v>193</v>
      </c>
      <c r="D490" s="64" t="s">
        <v>156</v>
      </c>
      <c r="E490" s="57" t="s">
        <v>194</v>
      </c>
      <c r="F490" s="56">
        <v>3</v>
      </c>
      <c r="G490" s="64" t="s">
        <v>989</v>
      </c>
      <c r="H490" s="63">
        <v>2</v>
      </c>
      <c r="I490" s="38" t="s">
        <v>1207</v>
      </c>
      <c r="J490" s="52" t="s">
        <v>38</v>
      </c>
      <c r="K490" s="53"/>
      <c r="L490" s="39"/>
      <c r="M490" s="38"/>
      <c r="N490" s="52"/>
      <c r="O490" s="53"/>
      <c r="P490" s="39"/>
      <c r="Q490" s="38"/>
      <c r="R490" s="52"/>
      <c r="S490" s="53"/>
      <c r="T490" s="39"/>
      <c r="U490" s="54"/>
      <c r="V490" s="52"/>
      <c r="W490" s="53"/>
      <c r="X490" s="55"/>
      <c r="Y490" s="38"/>
      <c r="Z490" s="52"/>
      <c r="AA490" s="53"/>
      <c r="AB490" s="39"/>
      <c r="AC490" s="38"/>
      <c r="AD490" s="52"/>
      <c r="AE490" s="53"/>
      <c r="AF490" s="39"/>
      <c r="AG490" s="61"/>
      <c r="AH490" s="38"/>
      <c r="AI490" s="52"/>
      <c r="AJ490" s="53"/>
      <c r="AK490" s="39"/>
      <c r="AL490" s="28"/>
      <c r="AM490" s="68" t="str">
        <f>I490&amp;K490&amp;M490&amp;O490&amp;Q490&amp;S490&amp;U490&amp;W490&amp;Y490&amp;AA490&amp;AC490&amp;AE490&amp;AH490&amp;AJ490</f>
        <v>1 - 2</v>
      </c>
      <c r="AN490" s="68" t="str">
        <f>J490&amp;L490&amp;N490&amp;P490&amp;R490&amp;T490&amp;V490&amp;X490&amp;Z490&amp;AB490&amp;AD490&amp;AF490&amp;AI490&amp;AK490</f>
        <v>D-106</v>
      </c>
      <c r="AO490" s="57" t="s">
        <v>510</v>
      </c>
      <c r="AP490" s="57"/>
      <c r="AQ490" s="58"/>
    </row>
    <row r="491" spans="1:43" s="10" customFormat="1" ht="36" customHeight="1">
      <c r="A491" s="24"/>
      <c r="B491" s="63" t="s">
        <v>1189</v>
      </c>
      <c r="C491" s="64" t="s">
        <v>77</v>
      </c>
      <c r="D491" s="64" t="s">
        <v>88</v>
      </c>
      <c r="E491" s="57" t="s">
        <v>195</v>
      </c>
      <c r="F491" s="56">
        <v>3</v>
      </c>
      <c r="G491" s="64" t="s">
        <v>1055</v>
      </c>
      <c r="H491" s="63">
        <v>2</v>
      </c>
      <c r="I491" s="38"/>
      <c r="J491" s="52"/>
      <c r="K491" s="53"/>
      <c r="L491" s="39"/>
      <c r="M491" s="38"/>
      <c r="N491" s="52"/>
      <c r="O491" s="53"/>
      <c r="P491" s="39"/>
      <c r="Q491" s="38"/>
      <c r="R491" s="52"/>
      <c r="S491" s="53"/>
      <c r="T491" s="39"/>
      <c r="U491" s="54"/>
      <c r="V491" s="52"/>
      <c r="W491" s="53"/>
      <c r="X491" s="55"/>
      <c r="Y491" s="38"/>
      <c r="Z491" s="52"/>
      <c r="AA491" s="53"/>
      <c r="AB491" s="39"/>
      <c r="AC491" s="38" t="s">
        <v>1190</v>
      </c>
      <c r="AD491" s="52" t="s">
        <v>14</v>
      </c>
      <c r="AE491" s="53"/>
      <c r="AF491" s="39"/>
      <c r="AG491" s="61"/>
      <c r="AH491" s="38"/>
      <c r="AI491" s="52"/>
      <c r="AJ491" s="53"/>
      <c r="AK491" s="39"/>
      <c r="AL491" s="28"/>
      <c r="AM491" s="68" t="str">
        <f>I491&amp;K491&amp;M491&amp;O491&amp;Q491&amp;S491&amp;U491&amp;W491&amp;Y491&amp;AA491&amp;AC491&amp;AE491&amp;AH491&amp;AJ491</f>
        <v>3 - 4</v>
      </c>
      <c r="AN491" s="68" t="str">
        <f>J491&amp;L491&amp;N491&amp;P491&amp;R491&amp;T491&amp;V491&amp;X491&amp;Z491&amp;AB491&amp;AD491&amp;AF491&amp;AI491&amp;AK491</f>
        <v>A2-604</v>
      </c>
      <c r="AO491" s="57" t="s">
        <v>577</v>
      </c>
      <c r="AP491" s="57"/>
      <c r="AQ491" s="58"/>
    </row>
    <row r="492" spans="1:43" s="10" customFormat="1" ht="36" customHeight="1">
      <c r="A492" s="24"/>
      <c r="B492" s="63" t="s">
        <v>1189</v>
      </c>
      <c r="C492" s="64" t="s">
        <v>77</v>
      </c>
      <c r="D492" s="64" t="s">
        <v>89</v>
      </c>
      <c r="E492" s="57" t="s">
        <v>195</v>
      </c>
      <c r="F492" s="56">
        <v>3</v>
      </c>
      <c r="G492" s="64" t="s">
        <v>1056</v>
      </c>
      <c r="H492" s="63">
        <v>2</v>
      </c>
      <c r="I492" s="38"/>
      <c r="J492" s="52"/>
      <c r="K492" s="53" t="s">
        <v>1234</v>
      </c>
      <c r="L492" s="39" t="s">
        <v>14</v>
      </c>
      <c r="M492" s="38"/>
      <c r="N492" s="52"/>
      <c r="O492" s="53"/>
      <c r="P492" s="39"/>
      <c r="Q492" s="38"/>
      <c r="R492" s="52"/>
      <c r="S492" s="53"/>
      <c r="T492" s="39"/>
      <c r="U492" s="54"/>
      <c r="V492" s="52"/>
      <c r="W492" s="53"/>
      <c r="X492" s="55"/>
      <c r="Y492" s="38"/>
      <c r="Z492" s="52"/>
      <c r="AA492" s="53"/>
      <c r="AB492" s="39"/>
      <c r="AC492" s="38"/>
      <c r="AD492" s="52"/>
      <c r="AE492" s="53"/>
      <c r="AF492" s="39"/>
      <c r="AG492" s="61"/>
      <c r="AH492" s="38"/>
      <c r="AI492" s="52"/>
      <c r="AJ492" s="53"/>
      <c r="AK492" s="39"/>
      <c r="AL492" s="28"/>
      <c r="AM492" s="68" t="str">
        <f>I492&amp;K492&amp;M492&amp;O492&amp;Q492&amp;S492&amp;U492&amp;W492&amp;Y492&amp;AA492&amp;AC492&amp;AE492&amp;AH492&amp;AJ492</f>
        <v>7 - 8</v>
      </c>
      <c r="AN492" s="68" t="str">
        <f>J492&amp;L492&amp;N492&amp;P492&amp;R492&amp;T492&amp;V492&amp;X492&amp;Z492&amp;AB492&amp;AD492&amp;AF492&amp;AI492&amp;AK492</f>
        <v>A2-604</v>
      </c>
      <c r="AO492" s="57" t="s">
        <v>578</v>
      </c>
      <c r="AP492" s="57"/>
      <c r="AQ492" s="58"/>
    </row>
    <row r="493" spans="1:43" s="10" customFormat="1" ht="36" customHeight="1">
      <c r="A493" s="24"/>
      <c r="B493" s="63" t="s">
        <v>1189</v>
      </c>
      <c r="C493" s="64" t="s">
        <v>77</v>
      </c>
      <c r="D493" s="64" t="s">
        <v>105</v>
      </c>
      <c r="E493" s="57" t="s">
        <v>196</v>
      </c>
      <c r="F493" s="56">
        <v>3</v>
      </c>
      <c r="G493" s="64" t="s">
        <v>1057</v>
      </c>
      <c r="H493" s="63">
        <v>2</v>
      </c>
      <c r="I493" s="38"/>
      <c r="J493" s="52"/>
      <c r="K493" s="53" t="s">
        <v>1195</v>
      </c>
      <c r="L493" s="39" t="s">
        <v>22</v>
      </c>
      <c r="M493" s="38"/>
      <c r="N493" s="52"/>
      <c r="O493" s="53"/>
      <c r="P493" s="39"/>
      <c r="Q493" s="38"/>
      <c r="R493" s="52"/>
      <c r="S493" s="53"/>
      <c r="T493" s="39"/>
      <c r="U493" s="54"/>
      <c r="V493" s="52"/>
      <c r="W493" s="53"/>
      <c r="X493" s="55"/>
      <c r="Y493" s="38"/>
      <c r="Z493" s="52"/>
      <c r="AA493" s="53"/>
      <c r="AB493" s="39"/>
      <c r="AC493" s="38"/>
      <c r="AD493" s="52"/>
      <c r="AE493" s="53"/>
      <c r="AF493" s="39"/>
      <c r="AG493" s="61"/>
      <c r="AH493" s="38"/>
      <c r="AI493" s="52"/>
      <c r="AJ493" s="53"/>
      <c r="AK493" s="39"/>
      <c r="AL493" s="28"/>
      <c r="AM493" s="68" t="str">
        <f>I493&amp;K493&amp;M493&amp;O493&amp;Q493&amp;S493&amp;U493&amp;W493&amp;Y493&amp;AA493&amp;AC493&amp;AE493&amp;AH493&amp;AJ493</f>
        <v>5 - 6</v>
      </c>
      <c r="AN493" s="68" t="str">
        <f>J493&amp;L493&amp;N493&amp;P493&amp;R493&amp;T493&amp;V493&amp;X493&amp;Z493&amp;AB493&amp;AD493&amp;AF493&amp;AI493&amp;AK493</f>
        <v>D-305</v>
      </c>
      <c r="AO493" s="57" t="s">
        <v>579</v>
      </c>
      <c r="AP493" s="57"/>
      <c r="AQ493" s="58"/>
    </row>
    <row r="494" spans="1:43" s="10" customFormat="1" ht="36" customHeight="1">
      <c r="A494" s="24"/>
      <c r="B494" s="63" t="s">
        <v>1189</v>
      </c>
      <c r="C494" s="64" t="s">
        <v>77</v>
      </c>
      <c r="D494" s="64" t="s">
        <v>106</v>
      </c>
      <c r="E494" s="57" t="s">
        <v>196</v>
      </c>
      <c r="F494" s="56">
        <v>3</v>
      </c>
      <c r="G494" s="64" t="s">
        <v>1058</v>
      </c>
      <c r="H494" s="63">
        <v>2</v>
      </c>
      <c r="I494" s="38" t="s">
        <v>1207</v>
      </c>
      <c r="J494" s="52" t="s">
        <v>22</v>
      </c>
      <c r="K494" s="53"/>
      <c r="L494" s="39"/>
      <c r="M494" s="38"/>
      <c r="N494" s="52"/>
      <c r="O494" s="53"/>
      <c r="P494" s="39"/>
      <c r="Q494" s="38"/>
      <c r="R494" s="52"/>
      <c r="S494" s="53"/>
      <c r="T494" s="39"/>
      <c r="U494" s="54"/>
      <c r="V494" s="52"/>
      <c r="W494" s="53"/>
      <c r="X494" s="55"/>
      <c r="Y494" s="38"/>
      <c r="Z494" s="52"/>
      <c r="AA494" s="53"/>
      <c r="AB494" s="39"/>
      <c r="AC494" s="38"/>
      <c r="AD494" s="52"/>
      <c r="AE494" s="53"/>
      <c r="AF494" s="39"/>
      <c r="AG494" s="61"/>
      <c r="AH494" s="38"/>
      <c r="AI494" s="52"/>
      <c r="AJ494" s="53"/>
      <c r="AK494" s="39"/>
      <c r="AL494" s="28"/>
      <c r="AM494" s="68" t="str">
        <f>I494&amp;K494&amp;M494&amp;O494&amp;Q494&amp;S494&amp;U494&amp;W494&amp;Y494&amp;AA494&amp;AC494&amp;AE494&amp;AH494&amp;AJ494</f>
        <v>1 - 2</v>
      </c>
      <c r="AN494" s="68" t="str">
        <f>J494&amp;L494&amp;N494&amp;P494&amp;R494&amp;T494&amp;V494&amp;X494&amp;Z494&amp;AB494&amp;AD494&amp;AF494&amp;AI494&amp;AK494</f>
        <v>D-305</v>
      </c>
      <c r="AO494" s="57" t="s">
        <v>580</v>
      </c>
      <c r="AP494" s="57"/>
      <c r="AQ494" s="58"/>
    </row>
    <row r="495" spans="1:43" s="10" customFormat="1" ht="36" customHeight="1">
      <c r="A495" s="24"/>
      <c r="B495" s="63" t="s">
        <v>1189</v>
      </c>
      <c r="C495" s="64" t="s">
        <v>77</v>
      </c>
      <c r="D495" s="64" t="s">
        <v>107</v>
      </c>
      <c r="E495" s="57" t="s">
        <v>196</v>
      </c>
      <c r="F495" s="56">
        <v>3</v>
      </c>
      <c r="G495" s="64" t="s">
        <v>1059</v>
      </c>
      <c r="H495" s="63">
        <v>2</v>
      </c>
      <c r="I495" s="38"/>
      <c r="J495" s="77"/>
      <c r="K495" s="78"/>
      <c r="L495" s="39"/>
      <c r="M495" s="38"/>
      <c r="N495" s="77"/>
      <c r="O495" s="78" t="s">
        <v>1234</v>
      </c>
      <c r="P495" s="39" t="s">
        <v>22</v>
      </c>
      <c r="Q495" s="38"/>
      <c r="R495" s="77"/>
      <c r="S495" s="78"/>
      <c r="T495" s="39"/>
      <c r="U495" s="79"/>
      <c r="V495" s="77"/>
      <c r="W495" s="78"/>
      <c r="X495" s="80"/>
      <c r="Y495" s="38"/>
      <c r="Z495" s="77"/>
      <c r="AA495" s="78"/>
      <c r="AB495" s="39"/>
      <c r="AC495" s="38"/>
      <c r="AD495" s="77"/>
      <c r="AE495" s="78"/>
      <c r="AF495" s="39"/>
      <c r="AG495" s="61"/>
      <c r="AH495" s="38"/>
      <c r="AI495" s="77"/>
      <c r="AJ495" s="78"/>
      <c r="AK495" s="39"/>
      <c r="AL495" s="28"/>
      <c r="AM495" s="68" t="str">
        <f>I495&amp;K495&amp;M495&amp;O495&amp;Q495&amp;S495&amp;U495&amp;W495&amp;Y495&amp;AA495&amp;AC495&amp;AE495&amp;AH495&amp;AJ495</f>
        <v>7 - 8</v>
      </c>
      <c r="AN495" s="68" t="str">
        <f>J495&amp;L495&amp;N495&amp;P495&amp;R495&amp;T495&amp;V495&amp;X495&amp;Z495&amp;AB495&amp;AD495&amp;AF495&amp;AI495&amp;AK495</f>
        <v>D-305</v>
      </c>
      <c r="AO495" s="57" t="s">
        <v>581</v>
      </c>
      <c r="AP495" s="57"/>
      <c r="AQ495" s="58"/>
    </row>
    <row r="496" spans="1:43" s="10" customFormat="1" ht="36" customHeight="1">
      <c r="A496" s="24"/>
      <c r="B496" s="63" t="s">
        <v>1189</v>
      </c>
      <c r="C496" s="64" t="s">
        <v>77</v>
      </c>
      <c r="D496" s="64" t="s">
        <v>108</v>
      </c>
      <c r="E496" s="57" t="s">
        <v>196</v>
      </c>
      <c r="F496" s="56">
        <v>3</v>
      </c>
      <c r="G496" s="64" t="s">
        <v>1060</v>
      </c>
      <c r="H496" s="63">
        <v>2</v>
      </c>
      <c r="I496" s="38"/>
      <c r="J496" s="77"/>
      <c r="K496" s="78"/>
      <c r="L496" s="39"/>
      <c r="M496" s="38"/>
      <c r="N496" s="77"/>
      <c r="O496" s="78"/>
      <c r="P496" s="39"/>
      <c r="Q496" s="38" t="s">
        <v>1207</v>
      </c>
      <c r="R496" s="77" t="s">
        <v>32</v>
      </c>
      <c r="S496" s="78"/>
      <c r="T496" s="39"/>
      <c r="U496" s="79"/>
      <c r="V496" s="77"/>
      <c r="W496" s="78"/>
      <c r="X496" s="80"/>
      <c r="Y496" s="38"/>
      <c r="Z496" s="77"/>
      <c r="AA496" s="78"/>
      <c r="AB496" s="39"/>
      <c r="AC496" s="38"/>
      <c r="AD496" s="77"/>
      <c r="AE496" s="78"/>
      <c r="AF496" s="39"/>
      <c r="AG496" s="61"/>
      <c r="AH496" s="38"/>
      <c r="AI496" s="77"/>
      <c r="AJ496" s="78"/>
      <c r="AK496" s="39"/>
      <c r="AL496" s="28"/>
      <c r="AM496" s="68" t="str">
        <f>I496&amp;K496&amp;M496&amp;O496&amp;Q496&amp;S496&amp;U496&amp;W496&amp;Y496&amp;AA496&amp;AC496&amp;AE496&amp;AH496&amp;AJ496</f>
        <v>1 - 2</v>
      </c>
      <c r="AN496" s="68" t="str">
        <f>J496&amp;L496&amp;N496&amp;P496&amp;R496&amp;T496&amp;V496&amp;X496&amp;Z496&amp;AB496&amp;AD496&amp;AF496&amp;AI496&amp;AK496</f>
        <v>D-301</v>
      </c>
      <c r="AO496" s="57" t="s">
        <v>582</v>
      </c>
      <c r="AP496" s="57"/>
      <c r="AQ496" s="58"/>
    </row>
    <row r="497" spans="1:43" s="10" customFormat="1" ht="36" customHeight="1">
      <c r="A497" s="24"/>
      <c r="B497" s="63" t="s">
        <v>1189</v>
      </c>
      <c r="C497" s="64" t="s">
        <v>78</v>
      </c>
      <c r="D497" s="64" t="s">
        <v>88</v>
      </c>
      <c r="E497" s="57" t="s">
        <v>197</v>
      </c>
      <c r="F497" s="56">
        <v>3</v>
      </c>
      <c r="G497" s="64" t="s">
        <v>1094</v>
      </c>
      <c r="H497" s="63">
        <v>2</v>
      </c>
      <c r="I497" s="38" t="s">
        <v>1190</v>
      </c>
      <c r="J497" s="77" t="s">
        <v>21</v>
      </c>
      <c r="K497" s="78"/>
      <c r="L497" s="39"/>
      <c r="M497" s="38"/>
      <c r="N497" s="77"/>
      <c r="O497" s="78"/>
      <c r="P497" s="39"/>
      <c r="Q497" s="38"/>
      <c r="R497" s="77"/>
      <c r="S497" s="78"/>
      <c r="T497" s="39"/>
      <c r="U497" s="79"/>
      <c r="V497" s="77"/>
      <c r="W497" s="78"/>
      <c r="X497" s="80"/>
      <c r="Y497" s="38"/>
      <c r="Z497" s="77"/>
      <c r="AA497" s="78"/>
      <c r="AB497" s="39"/>
      <c r="AC497" s="38"/>
      <c r="AD497" s="77"/>
      <c r="AE497" s="78"/>
      <c r="AF497" s="39"/>
      <c r="AG497" s="61"/>
      <c r="AH497" s="38"/>
      <c r="AI497" s="77"/>
      <c r="AJ497" s="78"/>
      <c r="AK497" s="39"/>
      <c r="AL497" s="28"/>
      <c r="AM497" s="68" t="str">
        <f>I497&amp;K497&amp;M497&amp;O497&amp;Q497&amp;S497&amp;U497&amp;W497&amp;Y497&amp;AA497&amp;AC497&amp;AE497&amp;AH497&amp;AJ497</f>
        <v>3 - 4</v>
      </c>
      <c r="AN497" s="68" t="str">
        <f>J497&amp;L497&amp;N497&amp;P497&amp;R497&amp;T497&amp;V497&amp;X497&amp;Z497&amp;AB497&amp;AD497&amp;AF497&amp;AI497&amp;AK497</f>
        <v>D-304</v>
      </c>
      <c r="AO497" s="57" t="s">
        <v>616</v>
      </c>
      <c r="AP497" s="57"/>
      <c r="AQ497" s="58"/>
    </row>
    <row r="498" spans="1:43" s="10" customFormat="1" ht="36" customHeight="1">
      <c r="A498" s="24"/>
      <c r="B498" s="63" t="s">
        <v>1189</v>
      </c>
      <c r="C498" s="64" t="s">
        <v>78</v>
      </c>
      <c r="D498" s="64" t="s">
        <v>89</v>
      </c>
      <c r="E498" s="57" t="s">
        <v>197</v>
      </c>
      <c r="F498" s="56">
        <v>3</v>
      </c>
      <c r="G498" s="64" t="s">
        <v>1095</v>
      </c>
      <c r="H498" s="63">
        <v>2</v>
      </c>
      <c r="I498" s="38"/>
      <c r="J498" s="77"/>
      <c r="K498" s="78"/>
      <c r="L498" s="39"/>
      <c r="M498" s="38"/>
      <c r="N498" s="77"/>
      <c r="O498" s="78" t="s">
        <v>1234</v>
      </c>
      <c r="P498" s="39" t="s">
        <v>28</v>
      </c>
      <c r="Q498" s="38"/>
      <c r="R498" s="77"/>
      <c r="S498" s="78"/>
      <c r="T498" s="39"/>
      <c r="U498" s="79"/>
      <c r="V498" s="77"/>
      <c r="W498" s="78"/>
      <c r="X498" s="80"/>
      <c r="Y498" s="38"/>
      <c r="Z498" s="77"/>
      <c r="AA498" s="78"/>
      <c r="AB498" s="39"/>
      <c r="AC498" s="38"/>
      <c r="AD498" s="77"/>
      <c r="AE498" s="78"/>
      <c r="AF498" s="39"/>
      <c r="AG498" s="61"/>
      <c r="AH498" s="38"/>
      <c r="AI498" s="77"/>
      <c r="AJ498" s="78"/>
      <c r="AK498" s="39"/>
      <c r="AL498" s="28"/>
      <c r="AM498" s="68" t="str">
        <f>I498&amp;K498&amp;M498&amp;O498&amp;Q498&amp;S498&amp;U498&amp;W498&amp;Y498&amp;AA498&amp;AC498&amp;AE498&amp;AH498&amp;AJ498</f>
        <v>7 - 8</v>
      </c>
      <c r="AN498" s="68" t="str">
        <f>J498&amp;L498&amp;N498&amp;P498&amp;R498&amp;T498&amp;V498&amp;X498&amp;Z498&amp;AB498&amp;AD498&amp;AF498&amp;AI498&amp;AK498</f>
        <v>D-206</v>
      </c>
      <c r="AO498" s="57" t="s">
        <v>617</v>
      </c>
      <c r="AP498" s="57"/>
      <c r="AQ498" s="58"/>
    </row>
    <row r="499" spans="1:43" s="10" customFormat="1" ht="36" customHeight="1">
      <c r="A499" s="24"/>
      <c r="B499" s="63" t="s">
        <v>1189</v>
      </c>
      <c r="C499" s="64" t="s">
        <v>78</v>
      </c>
      <c r="D499" s="64" t="s">
        <v>90</v>
      </c>
      <c r="E499" s="57" t="s">
        <v>198</v>
      </c>
      <c r="F499" s="56">
        <v>3</v>
      </c>
      <c r="G499" s="64" t="s">
        <v>1096</v>
      </c>
      <c r="H499" s="63">
        <v>2</v>
      </c>
      <c r="I499" s="38"/>
      <c r="J499" s="77"/>
      <c r="K499" s="78"/>
      <c r="L499" s="39"/>
      <c r="M499" s="38" t="s">
        <v>1190</v>
      </c>
      <c r="N499" s="77" t="s">
        <v>18</v>
      </c>
      <c r="O499" s="78"/>
      <c r="P499" s="39"/>
      <c r="Q499" s="38"/>
      <c r="R499" s="77"/>
      <c r="S499" s="78"/>
      <c r="T499" s="39"/>
      <c r="U499" s="79"/>
      <c r="V499" s="77"/>
      <c r="W499" s="78"/>
      <c r="X499" s="80"/>
      <c r="Y499" s="38"/>
      <c r="Z499" s="77"/>
      <c r="AA499" s="78"/>
      <c r="AB499" s="39"/>
      <c r="AC499" s="38"/>
      <c r="AD499" s="77"/>
      <c r="AE499" s="78"/>
      <c r="AF499" s="39"/>
      <c r="AG499" s="61"/>
      <c r="AH499" s="38"/>
      <c r="AI499" s="77"/>
      <c r="AJ499" s="78"/>
      <c r="AK499" s="39"/>
      <c r="AL499" s="28"/>
      <c r="AM499" s="68" t="str">
        <f>I499&amp;K499&amp;M499&amp;O499&amp;Q499&amp;S499&amp;U499&amp;W499&amp;Y499&amp;AA499&amp;AC499&amp;AE499&amp;AH499&amp;AJ499</f>
        <v>3 - 4</v>
      </c>
      <c r="AN499" s="68" t="str">
        <f>J499&amp;L499&amp;N499&amp;P499&amp;R499&amp;T499&amp;V499&amp;X499&amp;Z499&amp;AB499&amp;AD499&amp;AF499&amp;AI499&amp;AK499</f>
        <v>A2-108</v>
      </c>
      <c r="AO499" s="57" t="s">
        <v>618</v>
      </c>
      <c r="AP499" s="57"/>
      <c r="AQ499" s="58"/>
    </row>
    <row r="500" spans="1:43" s="10" customFormat="1" ht="36" customHeight="1">
      <c r="A500" s="24"/>
      <c r="B500" s="63" t="s">
        <v>1189</v>
      </c>
      <c r="C500" s="64" t="s">
        <v>78</v>
      </c>
      <c r="D500" s="64" t="s">
        <v>129</v>
      </c>
      <c r="E500" s="57" t="s">
        <v>199</v>
      </c>
      <c r="F500" s="56">
        <v>3</v>
      </c>
      <c r="G500" s="64" t="s">
        <v>1097</v>
      </c>
      <c r="H500" s="63">
        <v>2</v>
      </c>
      <c r="I500" s="38"/>
      <c r="J500" s="77"/>
      <c r="K500" s="78"/>
      <c r="L500" s="39"/>
      <c r="M500" s="38"/>
      <c r="N500" s="77"/>
      <c r="O500" s="78"/>
      <c r="P500" s="39"/>
      <c r="Q500" s="38"/>
      <c r="R500" s="77"/>
      <c r="S500" s="78"/>
      <c r="T500" s="39"/>
      <c r="U500" s="79"/>
      <c r="V500" s="77"/>
      <c r="W500" s="78" t="s">
        <v>1234</v>
      </c>
      <c r="X500" s="80" t="s">
        <v>38</v>
      </c>
      <c r="Y500" s="38"/>
      <c r="Z500" s="77"/>
      <c r="AA500" s="78"/>
      <c r="AB500" s="39"/>
      <c r="AC500" s="38"/>
      <c r="AD500" s="77"/>
      <c r="AE500" s="78"/>
      <c r="AF500" s="39"/>
      <c r="AG500" s="61"/>
      <c r="AH500" s="38"/>
      <c r="AI500" s="77"/>
      <c r="AJ500" s="78"/>
      <c r="AK500" s="39"/>
      <c r="AL500" s="28"/>
      <c r="AM500" s="68" t="str">
        <f>I500&amp;K500&amp;M500&amp;O500&amp;Q500&amp;S500&amp;U500&amp;W500&amp;Y500&amp;AA500&amp;AC500&amp;AE500&amp;AH500&amp;AJ500</f>
        <v>7 - 8</v>
      </c>
      <c r="AN500" s="68" t="str">
        <f>J500&amp;L500&amp;N500&amp;P500&amp;R500&amp;T500&amp;V500&amp;X500&amp;Z500&amp;AB500&amp;AD500&amp;AF500&amp;AI500&amp;AK500</f>
        <v>D-106</v>
      </c>
      <c r="AO500" s="57" t="s">
        <v>619</v>
      </c>
      <c r="AP500" s="57"/>
      <c r="AQ500" s="58"/>
    </row>
    <row r="501" spans="1:43" s="10" customFormat="1" ht="36" customHeight="1">
      <c r="A501" s="24"/>
      <c r="B501" s="63" t="s">
        <v>1189</v>
      </c>
      <c r="C501" s="64" t="s">
        <v>78</v>
      </c>
      <c r="D501" s="64" t="s">
        <v>153</v>
      </c>
      <c r="E501" s="57" t="s">
        <v>199</v>
      </c>
      <c r="F501" s="56">
        <v>3</v>
      </c>
      <c r="G501" s="64" t="s">
        <v>1098</v>
      </c>
      <c r="H501" s="63">
        <v>2</v>
      </c>
      <c r="I501" s="38"/>
      <c r="J501" s="77"/>
      <c r="K501" s="78"/>
      <c r="L501" s="39"/>
      <c r="M501" s="38" t="s">
        <v>1190</v>
      </c>
      <c r="N501" s="77" t="s">
        <v>27</v>
      </c>
      <c r="O501" s="78"/>
      <c r="P501" s="39"/>
      <c r="Q501" s="38"/>
      <c r="R501" s="77"/>
      <c r="S501" s="78"/>
      <c r="T501" s="39"/>
      <c r="U501" s="79"/>
      <c r="V501" s="77"/>
      <c r="W501" s="78"/>
      <c r="X501" s="80"/>
      <c r="Y501" s="38"/>
      <c r="Z501" s="77"/>
      <c r="AA501" s="78"/>
      <c r="AB501" s="39"/>
      <c r="AC501" s="38"/>
      <c r="AD501" s="77"/>
      <c r="AE501" s="78"/>
      <c r="AF501" s="39"/>
      <c r="AG501" s="61"/>
      <c r="AH501" s="38"/>
      <c r="AI501" s="77"/>
      <c r="AJ501" s="78"/>
      <c r="AK501" s="39"/>
      <c r="AL501" s="28"/>
      <c r="AM501" s="68" t="str">
        <f>I501&amp;K501&amp;M501&amp;O501&amp;Q501&amp;S501&amp;U501&amp;W501&amp;Y501&amp;AA501&amp;AC501&amp;AE501&amp;AH501&amp;AJ501</f>
        <v>3 - 4</v>
      </c>
      <c r="AN501" s="68" t="str">
        <f>J501&amp;L501&amp;N501&amp;P501&amp;R501&amp;T501&amp;V501&amp;X501&amp;Z501&amp;AB501&amp;AD501&amp;AF501&amp;AI501&amp;AK501</f>
        <v>D-205</v>
      </c>
      <c r="AO501" s="57" t="s">
        <v>620</v>
      </c>
      <c r="AP501" s="57"/>
      <c r="AQ501" s="58"/>
    </row>
    <row r="502" spans="1:43" s="10" customFormat="1" ht="36" customHeight="1">
      <c r="A502" s="24"/>
      <c r="B502" s="63" t="s">
        <v>1189</v>
      </c>
      <c r="C502" s="64" t="s">
        <v>78</v>
      </c>
      <c r="D502" s="64" t="s">
        <v>157</v>
      </c>
      <c r="E502" s="57" t="s">
        <v>199</v>
      </c>
      <c r="F502" s="56">
        <v>3</v>
      </c>
      <c r="G502" s="64" t="s">
        <v>1099</v>
      </c>
      <c r="H502" s="63">
        <v>2</v>
      </c>
      <c r="I502" s="38"/>
      <c r="J502" s="77"/>
      <c r="K502" s="78"/>
      <c r="L502" s="39"/>
      <c r="M502" s="38"/>
      <c r="N502" s="77"/>
      <c r="O502" s="78"/>
      <c r="P502" s="39"/>
      <c r="Q502" s="38"/>
      <c r="R502" s="77"/>
      <c r="S502" s="78" t="s">
        <v>1195</v>
      </c>
      <c r="T502" s="39" t="s">
        <v>27</v>
      </c>
      <c r="U502" s="79"/>
      <c r="V502" s="77"/>
      <c r="W502" s="78"/>
      <c r="X502" s="80"/>
      <c r="Y502" s="38"/>
      <c r="Z502" s="77"/>
      <c r="AA502" s="78"/>
      <c r="AB502" s="39"/>
      <c r="AC502" s="38"/>
      <c r="AD502" s="77"/>
      <c r="AE502" s="78"/>
      <c r="AF502" s="39"/>
      <c r="AG502" s="61"/>
      <c r="AH502" s="38"/>
      <c r="AI502" s="77"/>
      <c r="AJ502" s="78"/>
      <c r="AK502" s="39"/>
      <c r="AL502" s="28"/>
      <c r="AM502" s="68" t="str">
        <f>I502&amp;K502&amp;M502&amp;O502&amp;Q502&amp;S502&amp;U502&amp;W502&amp;Y502&amp;AA502&amp;AC502&amp;AE502&amp;AH502&amp;AJ502</f>
        <v>5 - 6</v>
      </c>
      <c r="AN502" s="68" t="str">
        <f>J502&amp;L502&amp;N502&amp;P502&amp;R502&amp;T502&amp;V502&amp;X502&amp;Z502&amp;AB502&amp;AD502&amp;AF502&amp;AI502&amp;AK502</f>
        <v>D-205</v>
      </c>
      <c r="AO502" s="57" t="s">
        <v>621</v>
      </c>
      <c r="AP502" s="57"/>
      <c r="AQ502" s="58"/>
    </row>
    <row r="503" spans="1:43" s="10" customFormat="1" ht="36" customHeight="1">
      <c r="A503" s="24"/>
      <c r="B503" s="63" t="s">
        <v>1189</v>
      </c>
      <c r="C503" s="64" t="s">
        <v>78</v>
      </c>
      <c r="D503" s="64" t="s">
        <v>109</v>
      </c>
      <c r="E503" s="57" t="s">
        <v>199</v>
      </c>
      <c r="F503" s="56">
        <v>3</v>
      </c>
      <c r="G503" s="64" t="s">
        <v>1100</v>
      </c>
      <c r="H503" s="63">
        <v>2</v>
      </c>
      <c r="I503" s="38"/>
      <c r="J503" s="77"/>
      <c r="K503" s="78"/>
      <c r="L503" s="39"/>
      <c r="M503" s="38"/>
      <c r="N503" s="77"/>
      <c r="O503" s="78"/>
      <c r="P503" s="39"/>
      <c r="Q503" s="38"/>
      <c r="R503" s="77"/>
      <c r="S503" s="78"/>
      <c r="T503" s="39"/>
      <c r="U503" s="79"/>
      <c r="V503" s="77"/>
      <c r="W503" s="78"/>
      <c r="X503" s="80"/>
      <c r="Y503" s="38"/>
      <c r="Z503" s="77"/>
      <c r="AA503" s="78"/>
      <c r="AB503" s="39"/>
      <c r="AC503" s="38" t="s">
        <v>1190</v>
      </c>
      <c r="AD503" s="77" t="s">
        <v>41</v>
      </c>
      <c r="AE503" s="78"/>
      <c r="AF503" s="39"/>
      <c r="AG503" s="61"/>
      <c r="AH503" s="38"/>
      <c r="AI503" s="77"/>
      <c r="AJ503" s="78"/>
      <c r="AK503" s="39"/>
      <c r="AL503" s="28"/>
      <c r="AM503" s="68" t="str">
        <f>I503&amp;K503&amp;M503&amp;O503&amp;Q503&amp;S503&amp;U503&amp;W503&amp;Y503&amp;AA503&amp;AC503&amp;AE503&amp;AH503&amp;AJ503</f>
        <v>3 - 4</v>
      </c>
      <c r="AN503" s="68" t="str">
        <f>J503&amp;L503&amp;N503&amp;P503&amp;R503&amp;T503&amp;V503&amp;X503&amp;Z503&amp;AB503&amp;AD503&amp;AF503&amp;AI503&amp;AK503</f>
        <v>D-303</v>
      </c>
      <c r="AO503" s="57" t="s">
        <v>622</v>
      </c>
      <c r="AP503" s="57"/>
      <c r="AQ503" s="58"/>
    </row>
    <row r="504" spans="1:43" s="10" customFormat="1" ht="36" customHeight="1">
      <c r="A504" s="24"/>
      <c r="B504" s="63" t="s">
        <v>1189</v>
      </c>
      <c r="C504" s="64" t="s">
        <v>78</v>
      </c>
      <c r="D504" s="64" t="s">
        <v>101</v>
      </c>
      <c r="E504" s="57" t="s">
        <v>199</v>
      </c>
      <c r="F504" s="56">
        <v>3</v>
      </c>
      <c r="G504" s="64" t="s">
        <v>1101</v>
      </c>
      <c r="H504" s="63">
        <v>2</v>
      </c>
      <c r="I504" s="38"/>
      <c r="J504" s="77"/>
      <c r="K504" s="78"/>
      <c r="L504" s="39"/>
      <c r="M504" s="38"/>
      <c r="N504" s="77"/>
      <c r="O504" s="78"/>
      <c r="P504" s="39"/>
      <c r="Q504" s="38"/>
      <c r="R504" s="77"/>
      <c r="S504" s="78"/>
      <c r="T504" s="39"/>
      <c r="U504" s="79"/>
      <c r="V504" s="77"/>
      <c r="W504" s="78"/>
      <c r="X504" s="80"/>
      <c r="Y504" s="38"/>
      <c r="Z504" s="77"/>
      <c r="AA504" s="78"/>
      <c r="AB504" s="39"/>
      <c r="AC504" s="38" t="s">
        <v>1207</v>
      </c>
      <c r="AD504" s="77" t="s">
        <v>17</v>
      </c>
      <c r="AE504" s="78"/>
      <c r="AF504" s="39"/>
      <c r="AG504" s="61"/>
      <c r="AH504" s="38"/>
      <c r="AI504" s="77"/>
      <c r="AJ504" s="78"/>
      <c r="AK504" s="39"/>
      <c r="AL504" s="28"/>
      <c r="AM504" s="68" t="str">
        <f>I504&amp;K504&amp;M504&amp;O504&amp;Q504&amp;S504&amp;U504&amp;W504&amp;Y504&amp;AA504&amp;AC504&amp;AE504&amp;AH504&amp;AJ504</f>
        <v>1 - 2</v>
      </c>
      <c r="AN504" s="68" t="str">
        <f>J504&amp;L504&amp;N504&amp;P504&amp;R504&amp;T504&amp;V504&amp;X504&amp;Z504&amp;AB504&amp;AD504&amp;AF504&amp;AI504&amp;AK504</f>
        <v>A2-103</v>
      </c>
      <c r="AO504" s="57" t="s">
        <v>623</v>
      </c>
      <c r="AP504" s="57"/>
      <c r="AQ504" s="58"/>
    </row>
    <row r="505" spans="1:43" s="10" customFormat="1" ht="36" customHeight="1">
      <c r="A505" s="24"/>
      <c r="B505" s="63" t="s">
        <v>1189</v>
      </c>
      <c r="C505" s="64" t="s">
        <v>78</v>
      </c>
      <c r="D505" s="64" t="s">
        <v>126</v>
      </c>
      <c r="E505" s="57" t="s">
        <v>199</v>
      </c>
      <c r="F505" s="56">
        <v>3</v>
      </c>
      <c r="G505" s="64" t="s">
        <v>1102</v>
      </c>
      <c r="H505" s="63">
        <v>2</v>
      </c>
      <c r="I505" s="38"/>
      <c r="J505" s="77"/>
      <c r="K505" s="78"/>
      <c r="L505" s="39"/>
      <c r="M505" s="38"/>
      <c r="N505" s="77"/>
      <c r="O505" s="78"/>
      <c r="P505" s="39"/>
      <c r="Q505" s="38"/>
      <c r="R505" s="77"/>
      <c r="S505" s="78"/>
      <c r="T505" s="39"/>
      <c r="U505" s="79"/>
      <c r="V505" s="77"/>
      <c r="W505" s="78"/>
      <c r="X505" s="80"/>
      <c r="Y505" s="38"/>
      <c r="Z505" s="77"/>
      <c r="AA505" s="78"/>
      <c r="AB505" s="39"/>
      <c r="AC505" s="38" t="s">
        <v>1190</v>
      </c>
      <c r="AD505" s="77" t="s">
        <v>21</v>
      </c>
      <c r="AE505" s="78"/>
      <c r="AF505" s="39"/>
      <c r="AG505" s="61"/>
      <c r="AH505" s="38"/>
      <c r="AI505" s="77"/>
      <c r="AJ505" s="78"/>
      <c r="AK505" s="39"/>
      <c r="AL505" s="28"/>
      <c r="AM505" s="68" t="str">
        <f>I505&amp;K505&amp;M505&amp;O505&amp;Q505&amp;S505&amp;U505&amp;W505&amp;Y505&amp;AA505&amp;AC505&amp;AE505&amp;AH505&amp;AJ505</f>
        <v>3 - 4</v>
      </c>
      <c r="AN505" s="68" t="str">
        <f>J505&amp;L505&amp;N505&amp;P505&amp;R505&amp;T505&amp;V505&amp;X505&amp;Z505&amp;AB505&amp;AD505&amp;AF505&amp;AI505&amp;AK505</f>
        <v>D-304</v>
      </c>
      <c r="AO505" s="57" t="s">
        <v>624</v>
      </c>
      <c r="AP505" s="57"/>
      <c r="AQ505" s="58"/>
    </row>
    <row r="506" spans="1:43" s="10" customFormat="1" ht="36" customHeight="1">
      <c r="A506" s="24"/>
      <c r="B506" s="63" t="s">
        <v>1189</v>
      </c>
      <c r="C506" s="64" t="s">
        <v>78</v>
      </c>
      <c r="D506" s="64" t="s">
        <v>91</v>
      </c>
      <c r="E506" s="57" t="s">
        <v>199</v>
      </c>
      <c r="F506" s="56">
        <v>3</v>
      </c>
      <c r="G506" s="64" t="s">
        <v>1103</v>
      </c>
      <c r="H506" s="63">
        <v>2</v>
      </c>
      <c r="I506" s="38"/>
      <c r="J506" s="77"/>
      <c r="K506" s="78"/>
      <c r="L506" s="39"/>
      <c r="M506" s="38" t="s">
        <v>1207</v>
      </c>
      <c r="N506" s="77" t="s">
        <v>32</v>
      </c>
      <c r="O506" s="78"/>
      <c r="P506" s="39"/>
      <c r="Q506" s="38"/>
      <c r="R506" s="77"/>
      <c r="S506" s="78"/>
      <c r="T506" s="39"/>
      <c r="U506" s="79"/>
      <c r="V506" s="77"/>
      <c r="W506" s="78"/>
      <c r="X506" s="80"/>
      <c r="Y506" s="38"/>
      <c r="Z506" s="77"/>
      <c r="AA506" s="78"/>
      <c r="AB506" s="39"/>
      <c r="AC506" s="38"/>
      <c r="AD506" s="77"/>
      <c r="AE506" s="78"/>
      <c r="AF506" s="39"/>
      <c r="AG506" s="61"/>
      <c r="AH506" s="38"/>
      <c r="AI506" s="77"/>
      <c r="AJ506" s="78"/>
      <c r="AK506" s="39"/>
      <c r="AL506" s="28"/>
      <c r="AM506" s="68" t="str">
        <f>I506&amp;K506&amp;M506&amp;O506&amp;Q506&amp;S506&amp;U506&amp;W506&amp;Y506&amp;AA506&amp;AC506&amp;AE506&amp;AH506&amp;AJ506</f>
        <v>1 - 2</v>
      </c>
      <c r="AN506" s="68" t="str">
        <f>J506&amp;L506&amp;N506&amp;P506&amp;R506&amp;T506&amp;V506&amp;X506&amp;Z506&amp;AB506&amp;AD506&amp;AF506&amp;AI506&amp;AK506</f>
        <v>D-301</v>
      </c>
      <c r="AO506" s="57" t="s">
        <v>625</v>
      </c>
      <c r="AP506" s="57"/>
      <c r="AQ506" s="58"/>
    </row>
    <row r="507" spans="1:43" s="10" customFormat="1" ht="36" customHeight="1">
      <c r="A507" s="24"/>
      <c r="B507" s="63" t="s">
        <v>1189</v>
      </c>
      <c r="C507" s="64" t="s">
        <v>78</v>
      </c>
      <c r="D507" s="64" t="s">
        <v>127</v>
      </c>
      <c r="E507" s="57" t="s">
        <v>199</v>
      </c>
      <c r="F507" s="56">
        <v>3</v>
      </c>
      <c r="G507" s="64" t="s">
        <v>1104</v>
      </c>
      <c r="H507" s="63">
        <v>2</v>
      </c>
      <c r="I507" s="38" t="s">
        <v>1190</v>
      </c>
      <c r="J507" s="77" t="s">
        <v>30</v>
      </c>
      <c r="K507" s="78"/>
      <c r="L507" s="39"/>
      <c r="M507" s="38"/>
      <c r="N507" s="77"/>
      <c r="O507" s="78"/>
      <c r="P507" s="39"/>
      <c r="Q507" s="38"/>
      <c r="R507" s="77"/>
      <c r="S507" s="78"/>
      <c r="T507" s="39"/>
      <c r="U507" s="79"/>
      <c r="V507" s="77"/>
      <c r="W507" s="78"/>
      <c r="X507" s="80"/>
      <c r="Y507" s="38"/>
      <c r="Z507" s="77"/>
      <c r="AA507" s="78"/>
      <c r="AB507" s="39"/>
      <c r="AC507" s="38"/>
      <c r="AD507" s="77"/>
      <c r="AE507" s="78"/>
      <c r="AF507" s="39"/>
      <c r="AG507" s="61"/>
      <c r="AH507" s="38"/>
      <c r="AI507" s="77"/>
      <c r="AJ507" s="78"/>
      <c r="AK507" s="39"/>
      <c r="AL507" s="28"/>
      <c r="AM507" s="68" t="str">
        <f>I507&amp;K507&amp;M507&amp;O507&amp;Q507&amp;S507&amp;U507&amp;W507&amp;Y507&amp;AA507&amp;AC507&amp;AE507&amp;AH507&amp;AJ507</f>
        <v>3 - 4</v>
      </c>
      <c r="AN507" s="68" t="str">
        <f>J507&amp;L507&amp;N507&amp;P507&amp;R507&amp;T507&amp;V507&amp;X507&amp;Z507&amp;AB507&amp;AD507&amp;AF507&amp;AI507&amp;AK507</f>
        <v>D-101</v>
      </c>
      <c r="AO507" s="57" t="s">
        <v>626</v>
      </c>
      <c r="AP507" s="57"/>
      <c r="AQ507" s="58"/>
    </row>
    <row r="508" spans="1:43" s="10" customFormat="1" ht="36" customHeight="1">
      <c r="A508" s="24"/>
      <c r="B508" s="63" t="s">
        <v>1189</v>
      </c>
      <c r="C508" s="64" t="s">
        <v>78</v>
      </c>
      <c r="D508" s="64" t="s">
        <v>121</v>
      </c>
      <c r="E508" s="57" t="s">
        <v>199</v>
      </c>
      <c r="F508" s="56">
        <v>3</v>
      </c>
      <c r="G508" s="64" t="s">
        <v>1105</v>
      </c>
      <c r="H508" s="63">
        <v>2</v>
      </c>
      <c r="I508" s="38"/>
      <c r="J508" s="77"/>
      <c r="K508" s="78"/>
      <c r="L508" s="39"/>
      <c r="M508" s="38"/>
      <c r="N508" s="77"/>
      <c r="O508" s="78"/>
      <c r="P508" s="39"/>
      <c r="Q508" s="38"/>
      <c r="R508" s="77"/>
      <c r="S508" s="78"/>
      <c r="T508" s="39"/>
      <c r="U508" s="79"/>
      <c r="V508" s="77"/>
      <c r="W508" s="78"/>
      <c r="X508" s="80"/>
      <c r="Y508" s="38" t="s">
        <v>1207</v>
      </c>
      <c r="Z508" s="77" t="s">
        <v>30</v>
      </c>
      <c r="AA508" s="78"/>
      <c r="AB508" s="39"/>
      <c r="AC508" s="38"/>
      <c r="AD508" s="77"/>
      <c r="AE508" s="78"/>
      <c r="AF508" s="39"/>
      <c r="AG508" s="61"/>
      <c r="AH508" s="38"/>
      <c r="AI508" s="77"/>
      <c r="AJ508" s="78"/>
      <c r="AK508" s="39"/>
      <c r="AL508" s="28"/>
      <c r="AM508" s="68" t="str">
        <f>I508&amp;K508&amp;M508&amp;O508&amp;Q508&amp;S508&amp;U508&amp;W508&amp;Y508&amp;AA508&amp;AC508&amp;AE508&amp;AH508&amp;AJ508</f>
        <v>1 - 2</v>
      </c>
      <c r="AN508" s="68" t="str">
        <f>J508&amp;L508&amp;N508&amp;P508&amp;R508&amp;T508&amp;V508&amp;X508&amp;Z508&amp;AB508&amp;AD508&amp;AF508&amp;AI508&amp;AK508</f>
        <v>D-101</v>
      </c>
      <c r="AO508" s="57" t="s">
        <v>627</v>
      </c>
      <c r="AP508" s="57"/>
      <c r="AQ508" s="58"/>
    </row>
    <row r="509" spans="1:43" s="10" customFormat="1" ht="36" customHeight="1">
      <c r="A509" s="24"/>
      <c r="B509" s="63" t="s">
        <v>1189</v>
      </c>
      <c r="C509" s="64" t="s">
        <v>78</v>
      </c>
      <c r="D509" s="64" t="s">
        <v>124</v>
      </c>
      <c r="E509" s="57" t="s">
        <v>199</v>
      </c>
      <c r="F509" s="56">
        <v>3</v>
      </c>
      <c r="G509" s="64" t="s">
        <v>1106</v>
      </c>
      <c r="H509" s="63">
        <v>2</v>
      </c>
      <c r="I509" s="38"/>
      <c r="J509" s="77"/>
      <c r="K509" s="78"/>
      <c r="L509" s="39"/>
      <c r="M509" s="38"/>
      <c r="N509" s="77"/>
      <c r="O509" s="78"/>
      <c r="P509" s="39"/>
      <c r="Q509" s="38"/>
      <c r="R509" s="77"/>
      <c r="S509" s="78" t="s">
        <v>1195</v>
      </c>
      <c r="T509" s="39" t="s">
        <v>42</v>
      </c>
      <c r="U509" s="79"/>
      <c r="V509" s="77"/>
      <c r="W509" s="78"/>
      <c r="X509" s="80"/>
      <c r="Y509" s="38"/>
      <c r="Z509" s="77"/>
      <c r="AA509" s="78"/>
      <c r="AB509" s="39"/>
      <c r="AC509" s="38"/>
      <c r="AD509" s="77"/>
      <c r="AE509" s="78"/>
      <c r="AF509" s="39"/>
      <c r="AG509" s="61"/>
      <c r="AH509" s="38"/>
      <c r="AI509" s="77"/>
      <c r="AJ509" s="78"/>
      <c r="AK509" s="39"/>
      <c r="AL509" s="28"/>
      <c r="AM509" s="68" t="str">
        <f>I509&amp;K509&amp;M509&amp;O509&amp;Q509&amp;S509&amp;U509&amp;W509&amp;Y509&amp;AA509&amp;AC509&amp;AE509&amp;AH509&amp;AJ509</f>
        <v>5 - 6</v>
      </c>
      <c r="AN509" s="68" t="str">
        <f>J509&amp;L509&amp;N509&amp;P509&amp;R509&amp;T509&amp;V509&amp;X509&amp;Z509&amp;AB509&amp;AD509&amp;AF509&amp;AI509&amp;AK509</f>
        <v>D-302</v>
      </c>
      <c r="AO509" s="57" t="s">
        <v>628</v>
      </c>
      <c r="AP509" s="57"/>
      <c r="AQ509" s="58"/>
    </row>
    <row r="510" spans="1:43" s="10" customFormat="1" ht="36" customHeight="1">
      <c r="A510" s="24"/>
      <c r="B510" s="63" t="s">
        <v>1189</v>
      </c>
      <c r="C510" s="64" t="s">
        <v>78</v>
      </c>
      <c r="D510" s="64" t="s">
        <v>112</v>
      </c>
      <c r="E510" s="57" t="s">
        <v>199</v>
      </c>
      <c r="F510" s="56">
        <v>3</v>
      </c>
      <c r="G510" s="64" t="s">
        <v>1107</v>
      </c>
      <c r="H510" s="63">
        <v>2</v>
      </c>
      <c r="I510" s="38" t="s">
        <v>1207</v>
      </c>
      <c r="J510" s="77" t="s">
        <v>18</v>
      </c>
      <c r="K510" s="78"/>
      <c r="L510" s="39"/>
      <c r="M510" s="38"/>
      <c r="N510" s="77"/>
      <c r="O510" s="78"/>
      <c r="P510" s="39"/>
      <c r="Q510" s="38"/>
      <c r="R510" s="77"/>
      <c r="S510" s="78"/>
      <c r="T510" s="39"/>
      <c r="U510" s="79"/>
      <c r="V510" s="77"/>
      <c r="W510" s="78"/>
      <c r="X510" s="80"/>
      <c r="Y510" s="38"/>
      <c r="Z510" s="77"/>
      <c r="AA510" s="78"/>
      <c r="AB510" s="39"/>
      <c r="AC510" s="38"/>
      <c r="AD510" s="77"/>
      <c r="AE510" s="78"/>
      <c r="AF510" s="39"/>
      <c r="AG510" s="61"/>
      <c r="AH510" s="38"/>
      <c r="AI510" s="77"/>
      <c r="AJ510" s="78"/>
      <c r="AK510" s="39"/>
      <c r="AL510" s="28"/>
      <c r="AM510" s="68" t="str">
        <f>I510&amp;K510&amp;M510&amp;O510&amp;Q510&amp;S510&amp;U510&amp;W510&amp;Y510&amp;AA510&amp;AC510&amp;AE510&amp;AH510&amp;AJ510</f>
        <v>1 - 2</v>
      </c>
      <c r="AN510" s="68" t="str">
        <f>J510&amp;L510&amp;N510&amp;P510&amp;R510&amp;T510&amp;V510&amp;X510&amp;Z510&amp;AB510&amp;AD510&amp;AF510&amp;AI510&amp;AK510</f>
        <v>A2-108</v>
      </c>
      <c r="AO510" s="57" t="s">
        <v>629</v>
      </c>
      <c r="AP510" s="57"/>
      <c r="AQ510" s="58"/>
    </row>
    <row r="511" spans="1:43" s="10" customFormat="1" ht="36" customHeight="1">
      <c r="A511" s="24"/>
      <c r="B511" s="63" t="s">
        <v>1189</v>
      </c>
      <c r="C511" s="64" t="s">
        <v>78</v>
      </c>
      <c r="D511" s="64" t="s">
        <v>142</v>
      </c>
      <c r="E511" s="57" t="s">
        <v>199</v>
      </c>
      <c r="F511" s="56">
        <v>3</v>
      </c>
      <c r="G511" s="64" t="s">
        <v>1108</v>
      </c>
      <c r="H511" s="63">
        <v>2</v>
      </c>
      <c r="I511" s="38"/>
      <c r="J511" s="77"/>
      <c r="K511" s="78"/>
      <c r="L511" s="39"/>
      <c r="M511" s="38"/>
      <c r="N511" s="77"/>
      <c r="O511" s="78"/>
      <c r="P511" s="39"/>
      <c r="Q511" s="38"/>
      <c r="R511" s="77"/>
      <c r="S511" s="78"/>
      <c r="T511" s="39"/>
      <c r="U511" s="79"/>
      <c r="V511" s="77"/>
      <c r="W511" s="78"/>
      <c r="X511" s="80"/>
      <c r="Y511" s="38"/>
      <c r="Z511" s="77"/>
      <c r="AA511" s="78"/>
      <c r="AB511" s="39"/>
      <c r="AC511" s="38"/>
      <c r="AD511" s="77"/>
      <c r="AE511" s="78" t="s">
        <v>1234</v>
      </c>
      <c r="AF511" s="39" t="s">
        <v>36</v>
      </c>
      <c r="AG511" s="61"/>
      <c r="AH511" s="38"/>
      <c r="AI511" s="77"/>
      <c r="AJ511" s="78"/>
      <c r="AK511" s="39"/>
      <c r="AL511" s="28"/>
      <c r="AM511" s="68" t="str">
        <f>I511&amp;K511&amp;M511&amp;O511&amp;Q511&amp;S511&amp;U511&amp;W511&amp;Y511&amp;AA511&amp;AC511&amp;AE511&amp;AH511&amp;AJ511</f>
        <v>7 - 8</v>
      </c>
      <c r="AN511" s="68" t="str">
        <f>J511&amp;L511&amp;N511&amp;P511&amp;R511&amp;T511&amp;V511&amp;X511&amp;Z511&amp;AB511&amp;AD511&amp;AF511&amp;AI511&amp;AK511</f>
        <v>D-104</v>
      </c>
      <c r="AO511" s="57" t="s">
        <v>630</v>
      </c>
      <c r="AP511" s="57"/>
      <c r="AQ511" s="58"/>
    </row>
    <row r="512" spans="1:43" s="10" customFormat="1" ht="36" customHeight="1">
      <c r="A512" s="24"/>
      <c r="B512" s="63" t="s">
        <v>1189</v>
      </c>
      <c r="C512" s="64" t="s">
        <v>78</v>
      </c>
      <c r="D512" s="64" t="s">
        <v>99</v>
      </c>
      <c r="E512" s="57" t="s">
        <v>199</v>
      </c>
      <c r="F512" s="56">
        <v>3</v>
      </c>
      <c r="G512" s="64" t="s">
        <v>1109</v>
      </c>
      <c r="H512" s="63">
        <v>2</v>
      </c>
      <c r="I512" s="38"/>
      <c r="J512" s="77"/>
      <c r="K512" s="78"/>
      <c r="L512" s="39"/>
      <c r="M512" s="38"/>
      <c r="N512" s="77"/>
      <c r="O512" s="78"/>
      <c r="P512" s="39"/>
      <c r="Q512" s="38"/>
      <c r="R512" s="77"/>
      <c r="S512" s="78" t="s">
        <v>1195</v>
      </c>
      <c r="T512" s="39" t="s">
        <v>25</v>
      </c>
      <c r="U512" s="79"/>
      <c r="V512" s="77"/>
      <c r="W512" s="78"/>
      <c r="X512" s="80"/>
      <c r="Y512" s="38"/>
      <c r="Z512" s="77"/>
      <c r="AA512" s="78"/>
      <c r="AB512" s="39"/>
      <c r="AC512" s="38"/>
      <c r="AD512" s="77"/>
      <c r="AE512" s="78"/>
      <c r="AF512" s="39"/>
      <c r="AG512" s="61"/>
      <c r="AH512" s="38"/>
      <c r="AI512" s="77"/>
      <c r="AJ512" s="78"/>
      <c r="AK512" s="39"/>
      <c r="AL512" s="28"/>
      <c r="AM512" s="68" t="str">
        <f>I512&amp;K512&amp;M512&amp;O512&amp;Q512&amp;S512&amp;U512&amp;W512&amp;Y512&amp;AA512&amp;AC512&amp;AE512&amp;AH512&amp;AJ512</f>
        <v>5 - 6</v>
      </c>
      <c r="AN512" s="68" t="str">
        <f>J512&amp;L512&amp;N512&amp;P512&amp;R512&amp;T512&amp;V512&amp;X512&amp;Z512&amp;AB512&amp;AD512&amp;AF512&amp;AI512&amp;AK512</f>
        <v>D-203</v>
      </c>
      <c r="AO512" s="57" t="s">
        <v>631</v>
      </c>
      <c r="AP512" s="57"/>
      <c r="AQ512" s="58"/>
    </row>
    <row r="513" spans="1:43" s="10" customFormat="1" ht="36" customHeight="1">
      <c r="A513" s="24"/>
      <c r="B513" s="63" t="s">
        <v>1189</v>
      </c>
      <c r="C513" s="64" t="s">
        <v>78</v>
      </c>
      <c r="D513" s="64" t="s">
        <v>1173</v>
      </c>
      <c r="E513" s="57" t="s">
        <v>199</v>
      </c>
      <c r="F513" s="56">
        <v>3</v>
      </c>
      <c r="G513" s="64" t="s">
        <v>1110</v>
      </c>
      <c r="H513" s="63">
        <v>2</v>
      </c>
      <c r="I513" s="38"/>
      <c r="J513" s="77"/>
      <c r="K513" s="78"/>
      <c r="L513" s="39"/>
      <c r="M513" s="38"/>
      <c r="N513" s="77"/>
      <c r="O513" s="78"/>
      <c r="P513" s="39"/>
      <c r="Q513" s="38"/>
      <c r="R513" s="77"/>
      <c r="S513" s="78"/>
      <c r="T513" s="39"/>
      <c r="U513" s="79"/>
      <c r="V513" s="77"/>
      <c r="W513" s="78"/>
      <c r="X513" s="80"/>
      <c r="Y513" s="38"/>
      <c r="Z513" s="77"/>
      <c r="AA513" s="78"/>
      <c r="AB513" s="39"/>
      <c r="AC513" s="38" t="s">
        <v>1207</v>
      </c>
      <c r="AD513" s="77" t="s">
        <v>27</v>
      </c>
      <c r="AE513" s="78"/>
      <c r="AF513" s="39"/>
      <c r="AG513" s="61"/>
      <c r="AH513" s="38"/>
      <c r="AI513" s="77"/>
      <c r="AJ513" s="78"/>
      <c r="AK513" s="39"/>
      <c r="AL513" s="28"/>
      <c r="AM513" s="68" t="str">
        <f>I513&amp;K513&amp;M513&amp;O513&amp;Q513&amp;S513&amp;U513&amp;W513&amp;Y513&amp;AA513&amp;AC513&amp;AE513&amp;AH513&amp;AJ513</f>
        <v>1 - 2</v>
      </c>
      <c r="AN513" s="68" t="str">
        <f>J513&amp;L513&amp;N513&amp;P513&amp;R513&amp;T513&amp;V513&amp;X513&amp;Z513&amp;AB513&amp;AD513&amp;AF513&amp;AI513&amp;AK513</f>
        <v>D-205</v>
      </c>
      <c r="AO513" s="57" t="s">
        <v>632</v>
      </c>
      <c r="AP513" s="57"/>
      <c r="AQ513" s="58"/>
    </row>
    <row r="514" spans="1:43" s="10" customFormat="1" ht="36" customHeight="1">
      <c r="A514" s="24"/>
      <c r="B514" s="63" t="s">
        <v>1189</v>
      </c>
      <c r="C514" s="64" t="s">
        <v>78</v>
      </c>
      <c r="D514" s="64" t="s">
        <v>146</v>
      </c>
      <c r="E514" s="57" t="s">
        <v>199</v>
      </c>
      <c r="F514" s="56">
        <v>3</v>
      </c>
      <c r="G514" s="64" t="s">
        <v>1111</v>
      </c>
      <c r="H514" s="63">
        <v>2</v>
      </c>
      <c r="I514" s="38"/>
      <c r="J514" s="77"/>
      <c r="K514" s="78"/>
      <c r="L514" s="39"/>
      <c r="M514" s="38"/>
      <c r="N514" s="77"/>
      <c r="O514" s="78" t="s">
        <v>1195</v>
      </c>
      <c r="P514" s="39" t="s">
        <v>26</v>
      </c>
      <c r="Q514" s="38"/>
      <c r="R514" s="77"/>
      <c r="S514" s="78"/>
      <c r="T514" s="39"/>
      <c r="U514" s="79"/>
      <c r="V514" s="77"/>
      <c r="W514" s="78"/>
      <c r="X514" s="80"/>
      <c r="Y514" s="38"/>
      <c r="Z514" s="77"/>
      <c r="AA514" s="78"/>
      <c r="AB514" s="39"/>
      <c r="AC514" s="38"/>
      <c r="AD514" s="77"/>
      <c r="AE514" s="78"/>
      <c r="AF514" s="39"/>
      <c r="AG514" s="61"/>
      <c r="AH514" s="38"/>
      <c r="AI514" s="77"/>
      <c r="AJ514" s="78"/>
      <c r="AK514" s="39"/>
      <c r="AL514" s="28"/>
      <c r="AM514" s="68" t="str">
        <f>I514&amp;K514&amp;M514&amp;O514&amp;Q514&amp;S514&amp;U514&amp;W514&amp;Y514&amp;AA514&amp;AC514&amp;AE514&amp;AH514&amp;AJ514</f>
        <v>5 - 6</v>
      </c>
      <c r="AN514" s="68" t="str">
        <f>J514&amp;L514&amp;N514&amp;P514&amp;R514&amp;T514&amp;V514&amp;X514&amp;Z514&amp;AB514&amp;AD514&amp;AF514&amp;AI514&amp;AK514</f>
        <v>D-204</v>
      </c>
      <c r="AO514" s="57" t="s">
        <v>633</v>
      </c>
      <c r="AP514" s="57"/>
      <c r="AQ514" s="58"/>
    </row>
    <row r="515" spans="1:43" s="10" customFormat="1" ht="36" customHeight="1">
      <c r="A515" s="24"/>
      <c r="B515" s="63" t="s">
        <v>1189</v>
      </c>
      <c r="C515" s="64" t="s">
        <v>78</v>
      </c>
      <c r="D515" s="64" t="s">
        <v>154</v>
      </c>
      <c r="E515" s="57" t="s">
        <v>199</v>
      </c>
      <c r="F515" s="56">
        <v>3</v>
      </c>
      <c r="G515" s="64" t="s">
        <v>1112</v>
      </c>
      <c r="H515" s="63">
        <v>2</v>
      </c>
      <c r="I515" s="38"/>
      <c r="J515" s="77"/>
      <c r="K515" s="78"/>
      <c r="L515" s="39"/>
      <c r="M515" s="38"/>
      <c r="N515" s="77"/>
      <c r="O515" s="78"/>
      <c r="P515" s="39"/>
      <c r="Q515" s="38"/>
      <c r="R515" s="77"/>
      <c r="S515" s="78"/>
      <c r="T515" s="39"/>
      <c r="U515" s="79"/>
      <c r="V515" s="77"/>
      <c r="W515" s="78"/>
      <c r="X515" s="80"/>
      <c r="Y515" s="38"/>
      <c r="Z515" s="77"/>
      <c r="AA515" s="78" t="s">
        <v>1234</v>
      </c>
      <c r="AB515" s="39" t="s">
        <v>1344</v>
      </c>
      <c r="AC515" s="38"/>
      <c r="AD515" s="77"/>
      <c r="AE515" s="78"/>
      <c r="AF515" s="39"/>
      <c r="AG515" s="61"/>
      <c r="AH515" s="38"/>
      <c r="AI515" s="77"/>
      <c r="AJ515" s="78"/>
      <c r="AK515" s="39"/>
      <c r="AL515" s="28"/>
      <c r="AM515" s="68" t="str">
        <f>I515&amp;K515&amp;M515&amp;O515&amp;Q515&amp;S515&amp;U515&amp;W515&amp;Y515&amp;AA515&amp;AC515&amp;AE515&amp;AH515&amp;AJ515</f>
        <v>7 - 8</v>
      </c>
      <c r="AN515" s="68" t="str">
        <f>J515&amp;L515&amp;N515&amp;P515&amp;R515&amp;T515&amp;V515&amp;X515&amp;Z515&amp;AB515&amp;AD515&amp;AF515&amp;AI515&amp;AK515</f>
        <v>D-103</v>
      </c>
      <c r="AO515" s="57" t="s">
        <v>634</v>
      </c>
      <c r="AP515" s="57"/>
      <c r="AQ515" s="58"/>
    </row>
    <row r="516" spans="1:43" s="10" customFormat="1" ht="36" customHeight="1">
      <c r="A516" s="24"/>
      <c r="B516" s="63" t="s">
        <v>1189</v>
      </c>
      <c r="C516" s="64" t="s">
        <v>78</v>
      </c>
      <c r="D516" s="64" t="s">
        <v>102</v>
      </c>
      <c r="E516" s="57" t="s">
        <v>199</v>
      </c>
      <c r="F516" s="56">
        <v>3</v>
      </c>
      <c r="G516" s="64" t="s">
        <v>1113</v>
      </c>
      <c r="H516" s="63">
        <v>2</v>
      </c>
      <c r="I516" s="38"/>
      <c r="J516" s="77"/>
      <c r="K516" s="78"/>
      <c r="L516" s="39"/>
      <c r="M516" s="38"/>
      <c r="N516" s="77"/>
      <c r="O516" s="78"/>
      <c r="P516" s="39"/>
      <c r="Q516" s="38"/>
      <c r="R516" s="77"/>
      <c r="S516" s="78" t="s">
        <v>1234</v>
      </c>
      <c r="T516" s="39" t="s">
        <v>42</v>
      </c>
      <c r="U516" s="79"/>
      <c r="V516" s="77"/>
      <c r="W516" s="78"/>
      <c r="X516" s="80"/>
      <c r="Y516" s="38"/>
      <c r="Z516" s="77"/>
      <c r="AA516" s="78"/>
      <c r="AB516" s="39"/>
      <c r="AC516" s="38"/>
      <c r="AD516" s="77"/>
      <c r="AE516" s="78"/>
      <c r="AF516" s="39"/>
      <c r="AG516" s="61"/>
      <c r="AH516" s="38"/>
      <c r="AI516" s="77"/>
      <c r="AJ516" s="78"/>
      <c r="AK516" s="39"/>
      <c r="AL516" s="28"/>
      <c r="AM516" s="68" t="str">
        <f>I516&amp;K516&amp;M516&amp;O516&amp;Q516&amp;S516&amp;U516&amp;W516&amp;Y516&amp;AA516&amp;AC516&amp;AE516&amp;AH516&amp;AJ516</f>
        <v>7 - 8</v>
      </c>
      <c r="AN516" s="68" t="str">
        <f>J516&amp;L516&amp;N516&amp;P516&amp;R516&amp;T516&amp;V516&amp;X516&amp;Z516&amp;AB516&amp;AD516&amp;AF516&amp;AI516&amp;AK516</f>
        <v>D-302</v>
      </c>
      <c r="AO516" s="57" t="s">
        <v>635</v>
      </c>
      <c r="AP516" s="57"/>
      <c r="AQ516" s="58"/>
    </row>
    <row r="517" spans="1:43" s="10" customFormat="1" ht="36" customHeight="1">
      <c r="A517" s="24"/>
      <c r="B517" s="63" t="s">
        <v>1189</v>
      </c>
      <c r="C517" s="64" t="s">
        <v>78</v>
      </c>
      <c r="D517" s="64" t="s">
        <v>128</v>
      </c>
      <c r="E517" s="57" t="s">
        <v>199</v>
      </c>
      <c r="F517" s="56">
        <v>3</v>
      </c>
      <c r="G517" s="64" t="s">
        <v>1114</v>
      </c>
      <c r="H517" s="63">
        <v>2</v>
      </c>
      <c r="I517" s="38"/>
      <c r="J517" s="77"/>
      <c r="K517" s="78"/>
      <c r="L517" s="39"/>
      <c r="M517" s="38"/>
      <c r="N517" s="77"/>
      <c r="O517" s="78"/>
      <c r="P517" s="39"/>
      <c r="Q517" s="38"/>
      <c r="R517" s="77"/>
      <c r="S517" s="78"/>
      <c r="T517" s="39"/>
      <c r="U517" s="79"/>
      <c r="V517" s="77"/>
      <c r="W517" s="78"/>
      <c r="X517" s="80"/>
      <c r="Y517" s="38"/>
      <c r="Z517" s="77"/>
      <c r="AA517" s="78"/>
      <c r="AB517" s="39"/>
      <c r="AC517" s="38"/>
      <c r="AD517" s="77"/>
      <c r="AE517" s="78" t="s">
        <v>1195</v>
      </c>
      <c r="AF517" s="39" t="s">
        <v>36</v>
      </c>
      <c r="AG517" s="61"/>
      <c r="AH517" s="38"/>
      <c r="AI517" s="77"/>
      <c r="AJ517" s="78"/>
      <c r="AK517" s="39"/>
      <c r="AL517" s="28"/>
      <c r="AM517" s="68" t="str">
        <f>I517&amp;K517&amp;M517&amp;O517&amp;Q517&amp;S517&amp;U517&amp;W517&amp;Y517&amp;AA517&amp;AC517&amp;AE517&amp;AH517&amp;AJ517</f>
        <v>5 - 6</v>
      </c>
      <c r="AN517" s="68" t="str">
        <f>J517&amp;L517&amp;N517&amp;P517&amp;R517&amp;T517&amp;V517&amp;X517&amp;Z517&amp;AB517&amp;AD517&amp;AF517&amp;AI517&amp;AK517</f>
        <v>D-104</v>
      </c>
      <c r="AO517" s="57" t="s">
        <v>636</v>
      </c>
      <c r="AP517" s="57"/>
      <c r="AQ517" s="58"/>
    </row>
    <row r="518" spans="1:43" s="10" customFormat="1" ht="36" customHeight="1">
      <c r="A518" s="24"/>
      <c r="B518" s="63" t="s">
        <v>1189</v>
      </c>
      <c r="C518" s="64" t="s">
        <v>78</v>
      </c>
      <c r="D518" s="64" t="s">
        <v>122</v>
      </c>
      <c r="E518" s="57" t="s">
        <v>199</v>
      </c>
      <c r="F518" s="56">
        <v>3</v>
      </c>
      <c r="G518" s="64" t="s">
        <v>1115</v>
      </c>
      <c r="H518" s="63">
        <v>2</v>
      </c>
      <c r="I518" s="38"/>
      <c r="J518" s="77"/>
      <c r="K518" s="78"/>
      <c r="L518" s="39"/>
      <c r="M518" s="38"/>
      <c r="N518" s="77"/>
      <c r="O518" s="78"/>
      <c r="P518" s="39"/>
      <c r="Q518" s="38"/>
      <c r="R518" s="77"/>
      <c r="S518" s="78"/>
      <c r="T518" s="39"/>
      <c r="U518" s="79"/>
      <c r="V518" s="77"/>
      <c r="W518" s="78"/>
      <c r="X518" s="80"/>
      <c r="Y518" s="38"/>
      <c r="Z518" s="77"/>
      <c r="AA518" s="78" t="s">
        <v>1195</v>
      </c>
      <c r="AB518" s="39" t="s">
        <v>30</v>
      </c>
      <c r="AC518" s="38"/>
      <c r="AD518" s="77"/>
      <c r="AE518" s="78"/>
      <c r="AF518" s="39"/>
      <c r="AG518" s="61"/>
      <c r="AH518" s="38"/>
      <c r="AI518" s="77"/>
      <c r="AJ518" s="78"/>
      <c r="AK518" s="39"/>
      <c r="AL518" s="28"/>
      <c r="AM518" s="68" t="str">
        <f>I518&amp;K518&amp;M518&amp;O518&amp;Q518&amp;S518&amp;U518&amp;W518&amp;Y518&amp;AA518&amp;AC518&amp;AE518&amp;AH518&amp;AJ518</f>
        <v>5 - 6</v>
      </c>
      <c r="AN518" s="68" t="str">
        <f>J518&amp;L518&amp;N518&amp;P518&amp;R518&amp;T518&amp;V518&amp;X518&amp;Z518&amp;AB518&amp;AD518&amp;AF518&amp;AI518&amp;AK518</f>
        <v>D-101</v>
      </c>
      <c r="AO518" s="57" t="s">
        <v>637</v>
      </c>
      <c r="AP518" s="57"/>
      <c r="AQ518" s="58"/>
    </row>
    <row r="519" spans="1:43" s="10" customFormat="1" ht="36" customHeight="1">
      <c r="A519" s="24"/>
      <c r="B519" s="63" t="s">
        <v>1189</v>
      </c>
      <c r="C519" s="64" t="s">
        <v>78</v>
      </c>
      <c r="D519" s="64" t="s">
        <v>125</v>
      </c>
      <c r="E519" s="57" t="s">
        <v>199</v>
      </c>
      <c r="F519" s="56">
        <v>3</v>
      </c>
      <c r="G519" s="64" t="s">
        <v>1116</v>
      </c>
      <c r="H519" s="63">
        <v>2</v>
      </c>
      <c r="I519" s="38"/>
      <c r="J519" s="77"/>
      <c r="K519" s="78"/>
      <c r="L519" s="39"/>
      <c r="M519" s="38"/>
      <c r="N519" s="77"/>
      <c r="O519" s="78"/>
      <c r="P519" s="39"/>
      <c r="Q519" s="38"/>
      <c r="R519" s="77"/>
      <c r="S519" s="78"/>
      <c r="T519" s="39"/>
      <c r="U519" s="79"/>
      <c r="V519" s="77"/>
      <c r="W519" s="78"/>
      <c r="X519" s="80"/>
      <c r="Y519" s="38" t="s">
        <v>1190</v>
      </c>
      <c r="Z519" s="77" t="s">
        <v>36</v>
      </c>
      <c r="AA519" s="78"/>
      <c r="AB519" s="39"/>
      <c r="AC519" s="38"/>
      <c r="AD519" s="77"/>
      <c r="AE519" s="78"/>
      <c r="AF519" s="39"/>
      <c r="AG519" s="61"/>
      <c r="AH519" s="38"/>
      <c r="AI519" s="77"/>
      <c r="AJ519" s="78"/>
      <c r="AK519" s="39"/>
      <c r="AL519" s="28"/>
      <c r="AM519" s="68" t="str">
        <f>I519&amp;K519&amp;M519&amp;O519&amp;Q519&amp;S519&amp;U519&amp;W519&amp;Y519&amp;AA519&amp;AC519&amp;AE519&amp;AH519&amp;AJ519</f>
        <v>3 - 4</v>
      </c>
      <c r="AN519" s="68" t="str">
        <f>J519&amp;L519&amp;N519&amp;P519&amp;R519&amp;T519&amp;V519&amp;X519&amp;Z519&amp;AB519&amp;AD519&amp;AF519&amp;AI519&amp;AK519</f>
        <v>D-104</v>
      </c>
      <c r="AO519" s="57" t="s">
        <v>638</v>
      </c>
      <c r="AP519" s="57"/>
      <c r="AQ519" s="58"/>
    </row>
    <row r="520" spans="1:43" s="10" customFormat="1" ht="36" customHeight="1">
      <c r="A520" s="24"/>
      <c r="B520" s="63" t="s">
        <v>1189</v>
      </c>
      <c r="C520" s="64" t="s">
        <v>78</v>
      </c>
      <c r="D520" s="64" t="s">
        <v>113</v>
      </c>
      <c r="E520" s="57" t="s">
        <v>199</v>
      </c>
      <c r="F520" s="56">
        <v>3</v>
      </c>
      <c r="G520" s="64" t="s">
        <v>1117</v>
      </c>
      <c r="H520" s="63">
        <v>2</v>
      </c>
      <c r="I520" s="38"/>
      <c r="J520" s="77"/>
      <c r="K520" s="78"/>
      <c r="L520" s="39"/>
      <c r="M520" s="38"/>
      <c r="N520" s="77"/>
      <c r="O520" s="78"/>
      <c r="P520" s="39"/>
      <c r="Q520" s="38"/>
      <c r="R520" s="77"/>
      <c r="S520" s="78"/>
      <c r="T520" s="39"/>
      <c r="U520" s="79" t="s">
        <v>1190</v>
      </c>
      <c r="V520" s="77" t="s">
        <v>23</v>
      </c>
      <c r="W520" s="78"/>
      <c r="X520" s="80"/>
      <c r="Y520" s="38"/>
      <c r="Z520" s="77"/>
      <c r="AA520" s="78"/>
      <c r="AB520" s="39"/>
      <c r="AC520" s="38"/>
      <c r="AD520" s="77"/>
      <c r="AE520" s="78"/>
      <c r="AF520" s="39"/>
      <c r="AG520" s="61"/>
      <c r="AH520" s="38"/>
      <c r="AI520" s="77"/>
      <c r="AJ520" s="78"/>
      <c r="AK520" s="39"/>
      <c r="AL520" s="28"/>
      <c r="AM520" s="68" t="str">
        <f>I520&amp;K520&amp;M520&amp;O520&amp;Q520&amp;S520&amp;U520&amp;W520&amp;Y520&amp;AA520&amp;AC520&amp;AE520&amp;AH520&amp;AJ520</f>
        <v>3 - 4</v>
      </c>
      <c r="AN520" s="68" t="str">
        <f>J520&amp;L520&amp;N520&amp;P520&amp;R520&amp;T520&amp;V520&amp;X520&amp;Z520&amp;AB520&amp;AD520&amp;AF520&amp;AI520&amp;AK520</f>
        <v>D-201</v>
      </c>
      <c r="AO520" s="57" t="s">
        <v>639</v>
      </c>
      <c r="AP520" s="57"/>
      <c r="AQ520" s="58"/>
    </row>
    <row r="521" spans="1:43" s="10" customFormat="1" ht="36" customHeight="1">
      <c r="A521" s="24"/>
      <c r="B521" s="63" t="s">
        <v>1189</v>
      </c>
      <c r="C521" s="64" t="s">
        <v>78</v>
      </c>
      <c r="D521" s="64" t="s">
        <v>143</v>
      </c>
      <c r="E521" s="57" t="s">
        <v>199</v>
      </c>
      <c r="F521" s="56">
        <v>3</v>
      </c>
      <c r="G521" s="64" t="s">
        <v>1118</v>
      </c>
      <c r="H521" s="63">
        <v>2</v>
      </c>
      <c r="I521" s="38"/>
      <c r="J521" s="77"/>
      <c r="K521" s="78"/>
      <c r="L521" s="39"/>
      <c r="M521" s="38"/>
      <c r="N521" s="77"/>
      <c r="O521" s="78"/>
      <c r="P521" s="39"/>
      <c r="Q521" s="38" t="s">
        <v>1190</v>
      </c>
      <c r="R521" s="77" t="s">
        <v>37</v>
      </c>
      <c r="S521" s="78"/>
      <c r="T521" s="39"/>
      <c r="U521" s="79"/>
      <c r="V521" s="77"/>
      <c r="W521" s="78"/>
      <c r="X521" s="80"/>
      <c r="Y521" s="38"/>
      <c r="Z521" s="77"/>
      <c r="AA521" s="78"/>
      <c r="AB521" s="39"/>
      <c r="AC521" s="38"/>
      <c r="AD521" s="77"/>
      <c r="AE521" s="78"/>
      <c r="AF521" s="39"/>
      <c r="AG521" s="61"/>
      <c r="AH521" s="38"/>
      <c r="AI521" s="77"/>
      <c r="AJ521" s="78"/>
      <c r="AK521" s="39"/>
      <c r="AL521" s="28"/>
      <c r="AM521" s="68" t="str">
        <f>I521&amp;K521&amp;M521&amp;O521&amp;Q521&amp;S521&amp;U521&amp;W521&amp;Y521&amp;AA521&amp;AC521&amp;AE521&amp;AH521&amp;AJ521</f>
        <v>3 - 4</v>
      </c>
      <c r="AN521" s="68" t="str">
        <f>J521&amp;L521&amp;N521&amp;P521&amp;R521&amp;T521&amp;V521&amp;X521&amp;Z521&amp;AB521&amp;AD521&amp;AF521&amp;AI521&amp;AK521</f>
        <v>D-105</v>
      </c>
      <c r="AO521" s="57" t="s">
        <v>640</v>
      </c>
      <c r="AP521" s="57"/>
      <c r="AQ521" s="58"/>
    </row>
    <row r="522" spans="1:43" s="10" customFormat="1" ht="36" customHeight="1">
      <c r="A522" s="24"/>
      <c r="B522" s="63" t="s">
        <v>1189</v>
      </c>
      <c r="C522" s="64" t="s">
        <v>78</v>
      </c>
      <c r="D522" s="64" t="s">
        <v>100</v>
      </c>
      <c r="E522" s="57" t="s">
        <v>199</v>
      </c>
      <c r="F522" s="56">
        <v>3</v>
      </c>
      <c r="G522" s="64" t="s">
        <v>1119</v>
      </c>
      <c r="H522" s="63">
        <v>2</v>
      </c>
      <c r="I522" s="38"/>
      <c r="J522" s="77"/>
      <c r="K522" s="78"/>
      <c r="L522" s="39"/>
      <c r="M522" s="38" t="s">
        <v>1190</v>
      </c>
      <c r="N522" s="77" t="s">
        <v>26</v>
      </c>
      <c r="O522" s="78"/>
      <c r="P522" s="39"/>
      <c r="Q522" s="38"/>
      <c r="R522" s="77"/>
      <c r="S522" s="78"/>
      <c r="T522" s="39"/>
      <c r="U522" s="79"/>
      <c r="V522" s="77"/>
      <c r="W522" s="78"/>
      <c r="X522" s="80"/>
      <c r="Y522" s="38"/>
      <c r="Z522" s="77"/>
      <c r="AA522" s="78"/>
      <c r="AB522" s="39"/>
      <c r="AC522" s="38"/>
      <c r="AD522" s="77"/>
      <c r="AE522" s="78"/>
      <c r="AF522" s="39"/>
      <c r="AG522" s="61"/>
      <c r="AH522" s="38"/>
      <c r="AI522" s="77"/>
      <c r="AJ522" s="78"/>
      <c r="AK522" s="39"/>
      <c r="AL522" s="28"/>
      <c r="AM522" s="68" t="str">
        <f>I522&amp;K522&amp;M522&amp;O522&amp;Q522&amp;S522&amp;U522&amp;W522&amp;Y522&amp;AA522&amp;AC522&amp;AE522&amp;AH522&amp;AJ522</f>
        <v>3 - 4</v>
      </c>
      <c r="AN522" s="68" t="str">
        <f>J522&amp;L522&amp;N522&amp;P522&amp;R522&amp;T522&amp;V522&amp;X522&amp;Z522&amp;AB522&amp;AD522&amp;AF522&amp;AI522&amp;AK522</f>
        <v>D-204</v>
      </c>
      <c r="AO522" s="57" t="s">
        <v>641</v>
      </c>
      <c r="AP522" s="57"/>
      <c r="AQ522" s="58"/>
    </row>
    <row r="523" spans="1:43" s="10" customFormat="1" ht="36" customHeight="1">
      <c r="A523" s="24"/>
      <c r="B523" s="63" t="s">
        <v>1189</v>
      </c>
      <c r="C523" s="64" t="s">
        <v>78</v>
      </c>
      <c r="D523" s="64" t="s">
        <v>1174</v>
      </c>
      <c r="E523" s="57" t="s">
        <v>199</v>
      </c>
      <c r="F523" s="56">
        <v>3</v>
      </c>
      <c r="G523" s="64" t="s">
        <v>1120</v>
      </c>
      <c r="H523" s="63">
        <v>2</v>
      </c>
      <c r="I523" s="38"/>
      <c r="J523" s="77"/>
      <c r="K523" s="78" t="s">
        <v>1195</v>
      </c>
      <c r="L523" s="39" t="s">
        <v>32</v>
      </c>
      <c r="M523" s="38"/>
      <c r="N523" s="77"/>
      <c r="O523" s="78"/>
      <c r="P523" s="39"/>
      <c r="Q523" s="38"/>
      <c r="R523" s="77"/>
      <c r="S523" s="78"/>
      <c r="T523" s="39"/>
      <c r="U523" s="79"/>
      <c r="V523" s="77"/>
      <c r="W523" s="78"/>
      <c r="X523" s="80"/>
      <c r="Y523" s="38"/>
      <c r="Z523" s="77"/>
      <c r="AA523" s="78"/>
      <c r="AB523" s="39"/>
      <c r="AC523" s="38"/>
      <c r="AD523" s="77"/>
      <c r="AE523" s="78"/>
      <c r="AF523" s="39"/>
      <c r="AG523" s="61"/>
      <c r="AH523" s="38"/>
      <c r="AI523" s="77"/>
      <c r="AJ523" s="78"/>
      <c r="AK523" s="39"/>
      <c r="AL523" s="28"/>
      <c r="AM523" s="68" t="str">
        <f>I523&amp;K523&amp;M523&amp;O523&amp;Q523&amp;S523&amp;U523&amp;W523&amp;Y523&amp;AA523&amp;AC523&amp;AE523&amp;AH523&amp;AJ523</f>
        <v>5 - 6</v>
      </c>
      <c r="AN523" s="68" t="str">
        <f>J523&amp;L523&amp;N523&amp;P523&amp;R523&amp;T523&amp;V523&amp;X523&amp;Z523&amp;AB523&amp;AD523&amp;AF523&amp;AI523&amp;AK523</f>
        <v>D-301</v>
      </c>
      <c r="AO523" s="57" t="s">
        <v>642</v>
      </c>
      <c r="AP523" s="57"/>
      <c r="AQ523" s="58"/>
    </row>
    <row r="524" spans="1:43" s="10" customFormat="1" ht="36" customHeight="1">
      <c r="A524" s="24"/>
      <c r="B524" s="63" t="s">
        <v>1189</v>
      </c>
      <c r="C524" s="64" t="s">
        <v>78</v>
      </c>
      <c r="D524" s="64" t="s">
        <v>147</v>
      </c>
      <c r="E524" s="57" t="s">
        <v>199</v>
      </c>
      <c r="F524" s="56">
        <v>3</v>
      </c>
      <c r="G524" s="64" t="s">
        <v>1121</v>
      </c>
      <c r="H524" s="63">
        <v>2</v>
      </c>
      <c r="I524" s="38" t="s">
        <v>1207</v>
      </c>
      <c r="J524" s="77" t="s">
        <v>28</v>
      </c>
      <c r="K524" s="78"/>
      <c r="L524" s="39"/>
      <c r="M524" s="38"/>
      <c r="N524" s="77"/>
      <c r="O524" s="78"/>
      <c r="P524" s="39"/>
      <c r="Q524" s="38"/>
      <c r="R524" s="77"/>
      <c r="S524" s="78"/>
      <c r="T524" s="39"/>
      <c r="U524" s="79"/>
      <c r="V524" s="77"/>
      <c r="W524" s="78"/>
      <c r="X524" s="80"/>
      <c r="Y524" s="38"/>
      <c r="Z524" s="77"/>
      <c r="AA524" s="78"/>
      <c r="AB524" s="39"/>
      <c r="AC524" s="38"/>
      <c r="AD524" s="77"/>
      <c r="AE524" s="78"/>
      <c r="AF524" s="39"/>
      <c r="AG524" s="61"/>
      <c r="AH524" s="38"/>
      <c r="AI524" s="77"/>
      <c r="AJ524" s="78"/>
      <c r="AK524" s="39"/>
      <c r="AL524" s="28"/>
      <c r="AM524" s="68" t="str">
        <f>I524&amp;K524&amp;M524&amp;O524&amp;Q524&amp;S524&amp;U524&amp;W524&amp;Y524&amp;AA524&amp;AC524&amp;AE524&amp;AH524&amp;AJ524</f>
        <v>1 - 2</v>
      </c>
      <c r="AN524" s="68" t="str">
        <f>J524&amp;L524&amp;N524&amp;P524&amp;R524&amp;T524&amp;V524&amp;X524&amp;Z524&amp;AB524&amp;AD524&amp;AF524&amp;AI524&amp;AK524</f>
        <v>D-206</v>
      </c>
      <c r="AO524" s="57" t="s">
        <v>643</v>
      </c>
      <c r="AP524" s="57"/>
      <c r="AQ524" s="58"/>
    </row>
    <row r="525" spans="1:43" s="10" customFormat="1" ht="36" customHeight="1">
      <c r="A525" s="24"/>
      <c r="B525" s="63" t="s">
        <v>1189</v>
      </c>
      <c r="C525" s="64" t="s">
        <v>78</v>
      </c>
      <c r="D525" s="64" t="s">
        <v>155</v>
      </c>
      <c r="E525" s="57" t="s">
        <v>199</v>
      </c>
      <c r="F525" s="56">
        <v>3</v>
      </c>
      <c r="G525" s="64" t="s">
        <v>1122</v>
      </c>
      <c r="H525" s="63">
        <v>2</v>
      </c>
      <c r="I525" s="38"/>
      <c r="J525" s="77"/>
      <c r="K525" s="78"/>
      <c r="L525" s="39"/>
      <c r="M525" s="38"/>
      <c r="N525" s="77"/>
      <c r="O525" s="78"/>
      <c r="P525" s="39"/>
      <c r="Q525" s="38"/>
      <c r="R525" s="77"/>
      <c r="S525" s="78"/>
      <c r="T525" s="39"/>
      <c r="U525" s="79"/>
      <c r="V525" s="77"/>
      <c r="W525" s="78" t="s">
        <v>1234</v>
      </c>
      <c r="X525" s="80" t="s">
        <v>1344</v>
      </c>
      <c r="Y525" s="38"/>
      <c r="Z525" s="77"/>
      <c r="AA525" s="78"/>
      <c r="AB525" s="39"/>
      <c r="AC525" s="38"/>
      <c r="AD525" s="77"/>
      <c r="AE525" s="78"/>
      <c r="AF525" s="39"/>
      <c r="AG525" s="61"/>
      <c r="AH525" s="38"/>
      <c r="AI525" s="77"/>
      <c r="AJ525" s="78"/>
      <c r="AK525" s="39"/>
      <c r="AL525" s="28"/>
      <c r="AM525" s="68" t="str">
        <f>I525&amp;K525&amp;M525&amp;O525&amp;Q525&amp;S525&amp;U525&amp;W525&amp;Y525&amp;AA525&amp;AC525&amp;AE525&amp;AH525&amp;AJ525</f>
        <v>7 - 8</v>
      </c>
      <c r="AN525" s="68" t="str">
        <f>J525&amp;L525&amp;N525&amp;P525&amp;R525&amp;T525&amp;V525&amp;X525&amp;Z525&amp;AB525&amp;AD525&amp;AF525&amp;AI525&amp;AK525</f>
        <v>D-103</v>
      </c>
      <c r="AO525" s="57" t="s">
        <v>644</v>
      </c>
      <c r="AP525" s="57"/>
      <c r="AQ525" s="58"/>
    </row>
    <row r="526" spans="1:43" s="10" customFormat="1" ht="36" customHeight="1">
      <c r="A526" s="24"/>
      <c r="B526" s="63" t="s">
        <v>1189</v>
      </c>
      <c r="C526" s="64" t="s">
        <v>78</v>
      </c>
      <c r="D526" s="64" t="s">
        <v>103</v>
      </c>
      <c r="E526" s="57" t="s">
        <v>199</v>
      </c>
      <c r="F526" s="56">
        <v>3</v>
      </c>
      <c r="G526" s="64" t="s">
        <v>1123</v>
      </c>
      <c r="H526" s="63">
        <v>2</v>
      </c>
      <c r="I526" s="38"/>
      <c r="J526" s="77"/>
      <c r="K526" s="78"/>
      <c r="L526" s="39"/>
      <c r="M526" s="38"/>
      <c r="N526" s="77"/>
      <c r="O526" s="78"/>
      <c r="P526" s="39"/>
      <c r="Q526" s="38"/>
      <c r="R526" s="77"/>
      <c r="S526" s="78"/>
      <c r="T526" s="39"/>
      <c r="U526" s="79"/>
      <c r="V526" s="77"/>
      <c r="W526" s="78" t="s">
        <v>1234</v>
      </c>
      <c r="X526" s="80" t="s">
        <v>22</v>
      </c>
      <c r="Y526" s="38"/>
      <c r="Z526" s="77"/>
      <c r="AA526" s="78"/>
      <c r="AB526" s="39"/>
      <c r="AC526" s="38"/>
      <c r="AD526" s="77"/>
      <c r="AE526" s="78"/>
      <c r="AF526" s="39"/>
      <c r="AG526" s="61"/>
      <c r="AH526" s="38"/>
      <c r="AI526" s="77"/>
      <c r="AJ526" s="78"/>
      <c r="AK526" s="39"/>
      <c r="AL526" s="28"/>
      <c r="AM526" s="68" t="str">
        <f>I526&amp;K526&amp;M526&amp;O526&amp;Q526&amp;S526&amp;U526&amp;W526&amp;Y526&amp;AA526&amp;AC526&amp;AE526&amp;AH526&amp;AJ526</f>
        <v>7 - 8</v>
      </c>
      <c r="AN526" s="68" t="str">
        <f>J526&amp;L526&amp;N526&amp;P526&amp;R526&amp;T526&amp;V526&amp;X526&amp;Z526&amp;AB526&amp;AD526&amp;AF526&amp;AI526&amp;AK526</f>
        <v>D-305</v>
      </c>
      <c r="AO526" s="57" t="s">
        <v>645</v>
      </c>
      <c r="AP526" s="57"/>
      <c r="AQ526" s="58"/>
    </row>
    <row r="527" spans="1:43" s="10" customFormat="1" ht="36" customHeight="1">
      <c r="A527" s="24"/>
      <c r="B527" s="63" t="s">
        <v>1189</v>
      </c>
      <c r="C527" s="64" t="s">
        <v>78</v>
      </c>
      <c r="D527" s="64" t="s">
        <v>123</v>
      </c>
      <c r="E527" s="57" t="s">
        <v>199</v>
      </c>
      <c r="F527" s="56">
        <v>3</v>
      </c>
      <c r="G527" s="64" t="s">
        <v>1124</v>
      </c>
      <c r="H527" s="63">
        <v>2</v>
      </c>
      <c r="I527" s="38"/>
      <c r="J527" s="77"/>
      <c r="K527" s="78"/>
      <c r="L527" s="39"/>
      <c r="M527" s="38"/>
      <c r="N527" s="77"/>
      <c r="O527" s="78"/>
      <c r="P527" s="39"/>
      <c r="Q527" s="38"/>
      <c r="R527" s="77"/>
      <c r="S527" s="78"/>
      <c r="T527" s="39"/>
      <c r="U527" s="79"/>
      <c r="V527" s="77"/>
      <c r="W527" s="78"/>
      <c r="X527" s="80"/>
      <c r="Y527" s="38"/>
      <c r="Z527" s="77"/>
      <c r="AA527" s="78"/>
      <c r="AB527" s="39"/>
      <c r="AC527" s="38" t="s">
        <v>1207</v>
      </c>
      <c r="AD527" s="77" t="s">
        <v>34</v>
      </c>
      <c r="AE527" s="78"/>
      <c r="AF527" s="39"/>
      <c r="AG527" s="61"/>
      <c r="AH527" s="38"/>
      <c r="AI527" s="77"/>
      <c r="AJ527" s="78"/>
      <c r="AK527" s="39"/>
      <c r="AL527" s="28"/>
      <c r="AM527" s="68" t="str">
        <f>I527&amp;K527&amp;M527&amp;O527&amp;Q527&amp;S527&amp;U527&amp;W527&amp;Y527&amp;AA527&amp;AC527&amp;AE527&amp;AH527&amp;AJ527</f>
        <v>1 - 2</v>
      </c>
      <c r="AN527" s="68" t="str">
        <f>J527&amp;L527&amp;N527&amp;P527&amp;R527&amp;T527&amp;V527&amp;X527&amp;Z527&amp;AB527&amp;AD527&amp;AF527&amp;AI527&amp;AK527</f>
        <v>D-102</v>
      </c>
      <c r="AO527" s="57" t="s">
        <v>646</v>
      </c>
      <c r="AP527" s="57"/>
      <c r="AQ527" s="58"/>
    </row>
    <row r="528" spans="1:43" s="10" customFormat="1" ht="36" customHeight="1">
      <c r="A528" s="24"/>
      <c r="B528" s="63" t="s">
        <v>1189</v>
      </c>
      <c r="C528" s="64" t="s">
        <v>78</v>
      </c>
      <c r="D528" s="64" t="s">
        <v>144</v>
      </c>
      <c r="E528" s="57" t="s">
        <v>199</v>
      </c>
      <c r="F528" s="56">
        <v>3</v>
      </c>
      <c r="G528" s="64" t="s">
        <v>1125</v>
      </c>
      <c r="H528" s="63">
        <v>2</v>
      </c>
      <c r="I528" s="38"/>
      <c r="J528" s="77"/>
      <c r="K528" s="78"/>
      <c r="L528" s="39"/>
      <c r="M528" s="38"/>
      <c r="N528" s="77"/>
      <c r="O528" s="78"/>
      <c r="P528" s="39"/>
      <c r="Q528" s="38"/>
      <c r="R528" s="77"/>
      <c r="S528" s="78"/>
      <c r="T528" s="39"/>
      <c r="U528" s="79"/>
      <c r="V528" s="77"/>
      <c r="W528" s="78"/>
      <c r="X528" s="80"/>
      <c r="Y528" s="38"/>
      <c r="Z528" s="77"/>
      <c r="AA528" s="78" t="s">
        <v>1234</v>
      </c>
      <c r="AB528" s="39" t="s">
        <v>32</v>
      </c>
      <c r="AC528" s="38"/>
      <c r="AD528" s="77"/>
      <c r="AE528" s="78"/>
      <c r="AF528" s="39"/>
      <c r="AG528" s="61"/>
      <c r="AH528" s="38"/>
      <c r="AI528" s="77"/>
      <c r="AJ528" s="78"/>
      <c r="AK528" s="39"/>
      <c r="AL528" s="28"/>
      <c r="AM528" s="68" t="str">
        <f>I528&amp;K528&amp;M528&amp;O528&amp;Q528&amp;S528&amp;U528&amp;W528&amp;Y528&amp;AA528&amp;AC528&amp;AE528&amp;AH528&amp;AJ528</f>
        <v>7 - 8</v>
      </c>
      <c r="AN528" s="68" t="str">
        <f>J528&amp;L528&amp;N528&amp;P528&amp;R528&amp;T528&amp;V528&amp;X528&amp;Z528&amp;AB528&amp;AD528&amp;AF528&amp;AI528&amp;AK528</f>
        <v>D-301</v>
      </c>
      <c r="AO528" s="57" t="s">
        <v>647</v>
      </c>
      <c r="AP528" s="57"/>
      <c r="AQ528" s="58"/>
    </row>
    <row r="529" spans="1:43" s="10" customFormat="1" ht="36" customHeight="1">
      <c r="A529" s="24"/>
      <c r="B529" s="63" t="s">
        <v>1189</v>
      </c>
      <c r="C529" s="64" t="s">
        <v>78</v>
      </c>
      <c r="D529" s="64" t="s">
        <v>156</v>
      </c>
      <c r="E529" s="57" t="s">
        <v>199</v>
      </c>
      <c r="F529" s="56">
        <v>3</v>
      </c>
      <c r="G529" s="64" t="s">
        <v>1126</v>
      </c>
      <c r="H529" s="63">
        <v>2</v>
      </c>
      <c r="I529" s="38"/>
      <c r="J529" s="77"/>
      <c r="K529" s="78"/>
      <c r="L529" s="39"/>
      <c r="M529" s="38"/>
      <c r="N529" s="77"/>
      <c r="O529" s="78" t="s">
        <v>1234</v>
      </c>
      <c r="P529" s="39" t="s">
        <v>1344</v>
      </c>
      <c r="Q529" s="38"/>
      <c r="R529" s="77"/>
      <c r="S529" s="78"/>
      <c r="T529" s="39"/>
      <c r="U529" s="79"/>
      <c r="V529" s="77"/>
      <c r="W529" s="78"/>
      <c r="X529" s="80"/>
      <c r="Y529" s="38"/>
      <c r="Z529" s="77"/>
      <c r="AA529" s="78"/>
      <c r="AB529" s="39"/>
      <c r="AC529" s="38"/>
      <c r="AD529" s="77"/>
      <c r="AE529" s="78"/>
      <c r="AF529" s="39"/>
      <c r="AG529" s="61"/>
      <c r="AH529" s="38"/>
      <c r="AI529" s="77"/>
      <c r="AJ529" s="78"/>
      <c r="AK529" s="39"/>
      <c r="AL529" s="28"/>
      <c r="AM529" s="68" t="str">
        <f>I529&amp;K529&amp;M529&amp;O529&amp;Q529&amp;S529&amp;U529&amp;W529&amp;Y529&amp;AA529&amp;AC529&amp;AE529&amp;AH529&amp;AJ529</f>
        <v>7 - 8</v>
      </c>
      <c r="AN529" s="68" t="str">
        <f>J529&amp;L529&amp;N529&amp;P529&amp;R529&amp;T529&amp;V529&amp;X529&amp;Z529&amp;AB529&amp;AD529&amp;AF529&amp;AI529&amp;AK529</f>
        <v>D-103</v>
      </c>
      <c r="AO529" s="57" t="s">
        <v>648</v>
      </c>
      <c r="AP529" s="57"/>
      <c r="AQ529" s="58"/>
    </row>
    <row r="530" spans="1:43" s="10" customFormat="1" ht="36" customHeight="1">
      <c r="A530" s="24"/>
      <c r="B530" s="63" t="s">
        <v>1452</v>
      </c>
      <c r="C530" s="64" t="s">
        <v>79</v>
      </c>
      <c r="D530" s="64" t="s">
        <v>1192</v>
      </c>
      <c r="E530" s="57" t="s">
        <v>207</v>
      </c>
      <c r="F530" s="56">
        <v>3</v>
      </c>
      <c r="G530" s="64" t="s">
        <v>1177</v>
      </c>
      <c r="H530" s="63">
        <v>2</v>
      </c>
      <c r="I530" s="38"/>
      <c r="J530" s="77"/>
      <c r="K530" s="78"/>
      <c r="L530" s="39"/>
      <c r="M530" s="38"/>
      <c r="N530" s="77"/>
      <c r="O530" s="78"/>
      <c r="P530" s="39"/>
      <c r="Q530" s="38"/>
      <c r="R530" s="77"/>
      <c r="S530" s="78"/>
      <c r="T530" s="39"/>
      <c r="U530" s="79"/>
      <c r="V530" s="77"/>
      <c r="W530" s="78"/>
      <c r="X530" s="80"/>
      <c r="Y530" s="38"/>
      <c r="Z530" s="77"/>
      <c r="AA530" s="78"/>
      <c r="AB530" s="39"/>
      <c r="AC530" s="38"/>
      <c r="AD530" s="77"/>
      <c r="AE530" s="78"/>
      <c r="AF530" s="39"/>
      <c r="AG530" s="61"/>
      <c r="AH530" s="38"/>
      <c r="AI530" s="77"/>
      <c r="AJ530" s="78" t="s">
        <v>44</v>
      </c>
      <c r="AK530" s="39" t="s">
        <v>15</v>
      </c>
      <c r="AL530" s="28"/>
      <c r="AM530" s="68" t="str">
        <f>I530&amp;K530&amp;M530&amp;O530&amp;Q530&amp;S530&amp;U530&amp;W530&amp;Y530&amp;AA530&amp;AC530&amp;AE530&amp;AH530&amp;AJ530</f>
        <v>5-6</v>
      </c>
      <c r="AN530" s="68" t="str">
        <f>J530&amp;L530&amp;N530&amp;P530&amp;R530&amp;T530&amp;V530&amp;X530&amp;Z530&amp;AB530&amp;AD530&amp;AF530&amp;AI530&amp;AK530</f>
        <v>A2-101</v>
      </c>
      <c r="AO530" s="57" t="s">
        <v>1176</v>
      </c>
      <c r="AP530" s="57"/>
      <c r="AQ530" s="58"/>
    </row>
    <row r="531" spans="1:43" s="10" customFormat="1" ht="36" customHeight="1">
      <c r="A531" s="24"/>
      <c r="B531" s="63" t="s">
        <v>1189</v>
      </c>
      <c r="C531" s="64" t="s">
        <v>79</v>
      </c>
      <c r="D531" s="64" t="s">
        <v>90</v>
      </c>
      <c r="E531" s="57" t="s">
        <v>200</v>
      </c>
      <c r="F531" s="56">
        <v>3</v>
      </c>
      <c r="G531" s="64" t="s">
        <v>1127</v>
      </c>
      <c r="H531" s="63">
        <v>2</v>
      </c>
      <c r="I531" s="38" t="s">
        <v>1190</v>
      </c>
      <c r="J531" s="77" t="s">
        <v>18</v>
      </c>
      <c r="K531" s="78"/>
      <c r="L531" s="39"/>
      <c r="M531" s="38"/>
      <c r="N531" s="77"/>
      <c r="O531" s="78"/>
      <c r="P531" s="39"/>
      <c r="Q531" s="38"/>
      <c r="R531" s="77"/>
      <c r="S531" s="78"/>
      <c r="T531" s="39"/>
      <c r="U531" s="79"/>
      <c r="V531" s="77"/>
      <c r="W531" s="78"/>
      <c r="X531" s="80"/>
      <c r="Y531" s="38"/>
      <c r="Z531" s="77"/>
      <c r="AA531" s="78"/>
      <c r="AB531" s="39"/>
      <c r="AC531" s="38"/>
      <c r="AD531" s="77"/>
      <c r="AE531" s="78"/>
      <c r="AF531" s="39"/>
      <c r="AG531" s="61"/>
      <c r="AH531" s="38"/>
      <c r="AI531" s="77"/>
      <c r="AJ531" s="78"/>
      <c r="AK531" s="39"/>
      <c r="AL531" s="28"/>
      <c r="AM531" s="68" t="str">
        <f>I531&amp;K531&amp;M531&amp;O531&amp;Q531&amp;S531&amp;U531&amp;W531&amp;Y531&amp;AA531&amp;AC531&amp;AE531&amp;AH531&amp;AJ531</f>
        <v>3 - 4</v>
      </c>
      <c r="AN531" s="68" t="str">
        <f>J531&amp;L531&amp;N531&amp;P531&amp;R531&amp;T531&amp;V531&amp;X531&amp;Z531&amp;AB531&amp;AD531&amp;AF531&amp;AI531&amp;AK531</f>
        <v>A2-108</v>
      </c>
      <c r="AO531" s="57" t="s">
        <v>649</v>
      </c>
      <c r="AP531" s="57"/>
      <c r="AQ531" s="58"/>
    </row>
    <row r="532" spans="1:43" s="10" customFormat="1" ht="36" customHeight="1">
      <c r="A532" s="24"/>
      <c r="B532" s="63" t="s">
        <v>1189</v>
      </c>
      <c r="C532" s="64" t="s">
        <v>79</v>
      </c>
      <c r="D532" s="64" t="s">
        <v>88</v>
      </c>
      <c r="E532" s="57" t="s">
        <v>200</v>
      </c>
      <c r="F532" s="56">
        <v>3</v>
      </c>
      <c r="G532" s="64" t="s">
        <v>1128</v>
      </c>
      <c r="H532" s="63">
        <v>2</v>
      </c>
      <c r="I532" s="38"/>
      <c r="J532" s="77"/>
      <c r="K532" s="78"/>
      <c r="L532" s="39"/>
      <c r="M532" s="38"/>
      <c r="N532" s="77"/>
      <c r="O532" s="78"/>
      <c r="P532" s="39"/>
      <c r="Q532" s="38"/>
      <c r="R532" s="77"/>
      <c r="S532" s="78"/>
      <c r="T532" s="39"/>
      <c r="U532" s="79"/>
      <c r="V532" s="77"/>
      <c r="W532" s="78"/>
      <c r="X532" s="80"/>
      <c r="Y532" s="38" t="s">
        <v>1207</v>
      </c>
      <c r="Z532" s="77" t="s">
        <v>21</v>
      </c>
      <c r="AA532" s="78"/>
      <c r="AB532" s="39"/>
      <c r="AC532" s="38"/>
      <c r="AD532" s="77"/>
      <c r="AE532" s="78"/>
      <c r="AF532" s="39"/>
      <c r="AG532" s="61"/>
      <c r="AH532" s="38"/>
      <c r="AI532" s="77"/>
      <c r="AJ532" s="78"/>
      <c r="AK532" s="39"/>
      <c r="AL532" s="28"/>
      <c r="AM532" s="68" t="str">
        <f>I532&amp;K532&amp;M532&amp;O532&amp;Q532&amp;S532&amp;U532&amp;W532&amp;Y532&amp;AA532&amp;AC532&amp;AE532&amp;AH532&amp;AJ532</f>
        <v>1 - 2</v>
      </c>
      <c r="AN532" s="68" t="str">
        <f>J532&amp;L532&amp;N532&amp;P532&amp;R532&amp;T532&amp;V532&amp;X532&amp;Z532&amp;AB532&amp;AD532&amp;AF532&amp;AI532&amp;AK532</f>
        <v>D-304</v>
      </c>
      <c r="AO532" s="57" t="s">
        <v>650</v>
      </c>
      <c r="AP532" s="57"/>
      <c r="AQ532" s="58"/>
    </row>
    <row r="533" spans="1:43" s="10" customFormat="1" ht="36" customHeight="1">
      <c r="A533" s="24"/>
      <c r="B533" s="63" t="s">
        <v>1189</v>
      </c>
      <c r="C533" s="64" t="s">
        <v>79</v>
      </c>
      <c r="D533" s="64" t="s">
        <v>89</v>
      </c>
      <c r="E533" s="57" t="s">
        <v>200</v>
      </c>
      <c r="F533" s="56">
        <v>3</v>
      </c>
      <c r="G533" s="64" t="s">
        <v>1129</v>
      </c>
      <c r="H533" s="63">
        <v>2</v>
      </c>
      <c r="I533" s="38"/>
      <c r="J533" s="77"/>
      <c r="K533" s="78"/>
      <c r="L533" s="39"/>
      <c r="M533" s="38"/>
      <c r="N533" s="77"/>
      <c r="O533" s="78"/>
      <c r="P533" s="39"/>
      <c r="Q533" s="38"/>
      <c r="R533" s="77"/>
      <c r="S533" s="78"/>
      <c r="T533" s="39"/>
      <c r="U533" s="79"/>
      <c r="V533" s="77"/>
      <c r="W533" s="78" t="s">
        <v>1234</v>
      </c>
      <c r="X533" s="80" t="s">
        <v>42</v>
      </c>
      <c r="Y533" s="38"/>
      <c r="Z533" s="77"/>
      <c r="AA533" s="78"/>
      <c r="AB533" s="39"/>
      <c r="AC533" s="38"/>
      <c r="AD533" s="77"/>
      <c r="AE533" s="78"/>
      <c r="AF533" s="39"/>
      <c r="AG533" s="61"/>
      <c r="AH533" s="38"/>
      <c r="AI533" s="77"/>
      <c r="AJ533" s="78"/>
      <c r="AK533" s="39"/>
      <c r="AL533" s="28"/>
      <c r="AM533" s="68" t="str">
        <f>I533&amp;K533&amp;M533&amp;O533&amp;Q533&amp;S533&amp;U533&amp;W533&amp;Y533&amp;AA533&amp;AC533&amp;AE533&amp;AH533&amp;AJ533</f>
        <v>7 - 8</v>
      </c>
      <c r="AN533" s="68" t="str">
        <f>J533&amp;L533&amp;N533&amp;P533&amp;R533&amp;T533&amp;V533&amp;X533&amp;Z533&amp;AB533&amp;AD533&amp;AF533&amp;AI533&amp;AK533</f>
        <v>D-302</v>
      </c>
      <c r="AO533" s="57" t="s">
        <v>651</v>
      </c>
      <c r="AP533" s="57"/>
      <c r="AQ533" s="58"/>
    </row>
    <row r="534" spans="1:43" s="10" customFormat="1" ht="36" customHeight="1">
      <c r="A534" s="24"/>
      <c r="B534" s="63" t="s">
        <v>1189</v>
      </c>
      <c r="C534" s="64" t="s">
        <v>79</v>
      </c>
      <c r="D534" s="64" t="s">
        <v>145</v>
      </c>
      <c r="E534" s="57" t="s">
        <v>201</v>
      </c>
      <c r="F534" s="56">
        <v>3</v>
      </c>
      <c r="G534" s="64" t="s">
        <v>1130</v>
      </c>
      <c r="H534" s="63">
        <v>2</v>
      </c>
      <c r="I534" s="38"/>
      <c r="J534" s="77"/>
      <c r="K534" s="78"/>
      <c r="L534" s="39"/>
      <c r="M534" s="38"/>
      <c r="N534" s="77"/>
      <c r="O534" s="78"/>
      <c r="P534" s="39"/>
      <c r="Q534" s="38"/>
      <c r="R534" s="77"/>
      <c r="S534" s="78"/>
      <c r="T534" s="39"/>
      <c r="U534" s="79"/>
      <c r="V534" s="77"/>
      <c r="W534" s="78"/>
      <c r="X534" s="80"/>
      <c r="Y534" s="38"/>
      <c r="Z534" s="77"/>
      <c r="AA534" s="78" t="s">
        <v>1234</v>
      </c>
      <c r="AB534" s="39" t="s">
        <v>26</v>
      </c>
      <c r="AC534" s="38"/>
      <c r="AD534" s="77"/>
      <c r="AE534" s="78"/>
      <c r="AF534" s="39"/>
      <c r="AG534" s="61"/>
      <c r="AH534" s="38"/>
      <c r="AI534" s="77"/>
      <c r="AJ534" s="78"/>
      <c r="AK534" s="39"/>
      <c r="AL534" s="28"/>
      <c r="AM534" s="68" t="str">
        <f>I534&amp;K534&amp;M534&amp;O534&amp;Q534&amp;S534&amp;U534&amp;W534&amp;Y534&amp;AA534&amp;AC534&amp;AE534&amp;AH534&amp;AJ534</f>
        <v>7 - 8</v>
      </c>
      <c r="AN534" s="68" t="str">
        <f>J534&amp;L534&amp;N534&amp;P534&amp;R534&amp;T534&amp;V534&amp;X534&amp;Z534&amp;AB534&amp;AD534&amp;AF534&amp;AI534&amp;AK534</f>
        <v>D-204</v>
      </c>
      <c r="AO534" s="57" t="s">
        <v>652</v>
      </c>
      <c r="AP534" s="57"/>
      <c r="AQ534" s="58"/>
    </row>
    <row r="535" spans="1:43" s="10" customFormat="1" ht="36" customHeight="1">
      <c r="A535" s="24"/>
      <c r="B535" s="63" t="s">
        <v>1189</v>
      </c>
      <c r="C535" s="64" t="s">
        <v>79</v>
      </c>
      <c r="D535" s="64" t="s">
        <v>140</v>
      </c>
      <c r="E535" s="57" t="s">
        <v>201</v>
      </c>
      <c r="F535" s="56">
        <v>3</v>
      </c>
      <c r="G535" s="64" t="s">
        <v>1131</v>
      </c>
      <c r="H535" s="63">
        <v>2</v>
      </c>
      <c r="I535" s="38"/>
      <c r="J535" s="77"/>
      <c r="K535" s="78"/>
      <c r="L535" s="39"/>
      <c r="M535" s="38"/>
      <c r="N535" s="77"/>
      <c r="O535" s="78"/>
      <c r="P535" s="39"/>
      <c r="Q535" s="38"/>
      <c r="R535" s="77"/>
      <c r="S535" s="78"/>
      <c r="T535" s="39"/>
      <c r="U535" s="79"/>
      <c r="V535" s="77"/>
      <c r="W535" s="78"/>
      <c r="X535" s="80"/>
      <c r="Y535" s="38" t="s">
        <v>1190</v>
      </c>
      <c r="Z535" s="77" t="s">
        <v>1343</v>
      </c>
      <c r="AA535" s="78"/>
      <c r="AB535" s="39"/>
      <c r="AC535" s="38"/>
      <c r="AD535" s="77"/>
      <c r="AE535" s="78"/>
      <c r="AF535" s="39"/>
      <c r="AG535" s="61"/>
      <c r="AH535" s="38"/>
      <c r="AI535" s="77"/>
      <c r="AJ535" s="78"/>
      <c r="AK535" s="39"/>
      <c r="AL535" s="28"/>
      <c r="AM535" s="68" t="str">
        <f>I535&amp;K535&amp;M535&amp;O535&amp;Q535&amp;S535&amp;U535&amp;W535&amp;Y535&amp;AA535&amp;AC535&amp;AE535&amp;AH535&amp;AJ535</f>
        <v>3 - 4</v>
      </c>
      <c r="AN535" s="68" t="str">
        <f>J535&amp;L535&amp;N535&amp;P535&amp;R535&amp;T535&amp;V535&amp;X535&amp;Z535&amp;AB535&amp;AD535&amp;AF535&amp;AI535&amp;AK535</f>
        <v>D-401</v>
      </c>
      <c r="AO535" s="57" t="s">
        <v>653</v>
      </c>
      <c r="AP535" s="57"/>
      <c r="AQ535" s="58"/>
    </row>
    <row r="536" spans="1:43" s="10" customFormat="1" ht="36" customHeight="1">
      <c r="A536" s="24"/>
      <c r="B536" s="63" t="s">
        <v>1189</v>
      </c>
      <c r="C536" s="64" t="s">
        <v>79</v>
      </c>
      <c r="D536" s="64" t="s">
        <v>110</v>
      </c>
      <c r="E536" s="57" t="s">
        <v>201</v>
      </c>
      <c r="F536" s="56">
        <v>3</v>
      </c>
      <c r="G536" s="64" t="s">
        <v>1132</v>
      </c>
      <c r="H536" s="63">
        <v>2</v>
      </c>
      <c r="I536" s="38"/>
      <c r="J536" s="77"/>
      <c r="K536" s="78"/>
      <c r="L536" s="39"/>
      <c r="M536" s="38"/>
      <c r="N536" s="77"/>
      <c r="O536" s="78"/>
      <c r="P536" s="39"/>
      <c r="Q536" s="38"/>
      <c r="R536" s="77"/>
      <c r="S536" s="78"/>
      <c r="T536" s="39"/>
      <c r="U536" s="79"/>
      <c r="V536" s="77"/>
      <c r="W536" s="78"/>
      <c r="X536" s="80"/>
      <c r="Y536" s="38" t="s">
        <v>1207</v>
      </c>
      <c r="Z536" s="77" t="s">
        <v>26</v>
      </c>
      <c r="AA536" s="78"/>
      <c r="AB536" s="39"/>
      <c r="AC536" s="38"/>
      <c r="AD536" s="77"/>
      <c r="AE536" s="78"/>
      <c r="AF536" s="39"/>
      <c r="AG536" s="61"/>
      <c r="AH536" s="38"/>
      <c r="AI536" s="77"/>
      <c r="AJ536" s="78"/>
      <c r="AK536" s="39"/>
      <c r="AL536" s="28"/>
      <c r="AM536" s="68" t="str">
        <f>I536&amp;K536&amp;M536&amp;O536&amp;Q536&amp;S536&amp;U536&amp;W536&amp;Y536&amp;AA536&amp;AC536&amp;AE536&amp;AH536&amp;AJ536</f>
        <v>1 - 2</v>
      </c>
      <c r="AN536" s="68" t="str">
        <f>J536&amp;L536&amp;N536&amp;P536&amp;R536&amp;T536&amp;V536&amp;X536&amp;Z536&amp;AB536&amp;AD536&amp;AF536&amp;AI536&amp;AK536</f>
        <v>D-204</v>
      </c>
      <c r="AO536" s="57" t="s">
        <v>654</v>
      </c>
      <c r="AP536" s="57"/>
      <c r="AQ536" s="58"/>
    </row>
    <row r="537" spans="1:43" s="10" customFormat="1" ht="36" customHeight="1">
      <c r="A537" s="24"/>
      <c r="B537" s="63" t="s">
        <v>1189</v>
      </c>
      <c r="C537" s="64" t="s">
        <v>79</v>
      </c>
      <c r="D537" s="64" t="s">
        <v>111</v>
      </c>
      <c r="E537" s="57" t="s">
        <v>201</v>
      </c>
      <c r="F537" s="56">
        <v>3</v>
      </c>
      <c r="G537" s="64" t="s">
        <v>1133</v>
      </c>
      <c r="H537" s="63">
        <v>2</v>
      </c>
      <c r="I537" s="38"/>
      <c r="J537" s="77"/>
      <c r="K537" s="78"/>
      <c r="L537" s="39"/>
      <c r="M537" s="38"/>
      <c r="N537" s="77"/>
      <c r="O537" s="78"/>
      <c r="P537" s="39"/>
      <c r="Q537" s="38"/>
      <c r="R537" s="77"/>
      <c r="S537" s="78"/>
      <c r="T537" s="39"/>
      <c r="U537" s="79"/>
      <c r="V537" s="77"/>
      <c r="W537" s="78" t="s">
        <v>1195</v>
      </c>
      <c r="X537" s="80" t="s">
        <v>42</v>
      </c>
      <c r="Y537" s="38"/>
      <c r="Z537" s="77"/>
      <c r="AA537" s="78"/>
      <c r="AB537" s="39"/>
      <c r="AC537" s="38"/>
      <c r="AD537" s="77"/>
      <c r="AE537" s="78"/>
      <c r="AF537" s="39"/>
      <c r="AG537" s="61"/>
      <c r="AH537" s="38"/>
      <c r="AI537" s="77"/>
      <c r="AJ537" s="78"/>
      <c r="AK537" s="39"/>
      <c r="AL537" s="28"/>
      <c r="AM537" s="68" t="str">
        <f>I537&amp;K537&amp;M537&amp;O537&amp;Q537&amp;S537&amp;U537&amp;W537&amp;Y537&amp;AA537&amp;AC537&amp;AE537&amp;AH537&amp;AJ537</f>
        <v>5 - 6</v>
      </c>
      <c r="AN537" s="68" t="str">
        <f>J537&amp;L537&amp;N537&amp;P537&amp;R537&amp;T537&amp;V537&amp;X537&amp;Z537&amp;AB537&amp;AD537&amp;AF537&amp;AI537&amp;AK537</f>
        <v>D-302</v>
      </c>
      <c r="AO537" s="57" t="s">
        <v>655</v>
      </c>
      <c r="AP537" s="57"/>
      <c r="AQ537" s="58"/>
    </row>
    <row r="538" spans="1:43" s="10" customFormat="1" ht="36" customHeight="1">
      <c r="A538" s="24"/>
      <c r="B538" s="63" t="s">
        <v>1189</v>
      </c>
      <c r="C538" s="64" t="s">
        <v>79</v>
      </c>
      <c r="D538" s="64" t="s">
        <v>141</v>
      </c>
      <c r="E538" s="57" t="s">
        <v>201</v>
      </c>
      <c r="F538" s="56">
        <v>3</v>
      </c>
      <c r="G538" s="64" t="s">
        <v>1134</v>
      </c>
      <c r="H538" s="63">
        <v>2</v>
      </c>
      <c r="I538" s="38"/>
      <c r="J538" s="77"/>
      <c r="K538" s="78"/>
      <c r="L538" s="39"/>
      <c r="M538" s="38"/>
      <c r="N538" s="77"/>
      <c r="O538" s="78"/>
      <c r="P538" s="39"/>
      <c r="Q538" s="38" t="s">
        <v>1207</v>
      </c>
      <c r="R538" s="77" t="s">
        <v>41</v>
      </c>
      <c r="S538" s="78"/>
      <c r="T538" s="39"/>
      <c r="U538" s="79"/>
      <c r="V538" s="77"/>
      <c r="W538" s="78"/>
      <c r="X538" s="80"/>
      <c r="Y538" s="38"/>
      <c r="Z538" s="77"/>
      <c r="AA538" s="78"/>
      <c r="AB538" s="39"/>
      <c r="AC538" s="38"/>
      <c r="AD538" s="77"/>
      <c r="AE538" s="78"/>
      <c r="AF538" s="39"/>
      <c r="AG538" s="61"/>
      <c r="AH538" s="38"/>
      <c r="AI538" s="77"/>
      <c r="AJ538" s="78"/>
      <c r="AK538" s="39"/>
      <c r="AL538" s="28"/>
      <c r="AM538" s="68" t="str">
        <f>I538&amp;K538&amp;M538&amp;O538&amp;Q538&amp;S538&amp;U538&amp;W538&amp;Y538&amp;AA538&amp;AC538&amp;AE538&amp;AH538&amp;AJ538</f>
        <v>1 - 2</v>
      </c>
      <c r="AN538" s="68" t="str">
        <f>J538&amp;L538&amp;N538&amp;P538&amp;R538&amp;T538&amp;V538&amp;X538&amp;Z538&amp;AB538&amp;AD538&amp;AF538&amp;AI538&amp;AK538</f>
        <v>D-303</v>
      </c>
      <c r="AO538" s="57" t="s">
        <v>656</v>
      </c>
      <c r="AP538" s="57"/>
      <c r="AQ538" s="58"/>
    </row>
    <row r="539" spans="1:43" s="10" customFormat="1" ht="36" customHeight="1">
      <c r="A539" s="24"/>
      <c r="B539" s="63" t="s">
        <v>1189</v>
      </c>
      <c r="C539" s="64" t="s">
        <v>79</v>
      </c>
      <c r="D539" s="64" t="s">
        <v>82</v>
      </c>
      <c r="E539" s="57" t="s">
        <v>201</v>
      </c>
      <c r="F539" s="56">
        <v>3</v>
      </c>
      <c r="G539" s="64" t="s">
        <v>1135</v>
      </c>
      <c r="H539" s="63">
        <v>2</v>
      </c>
      <c r="I539" s="38"/>
      <c r="J539" s="77"/>
      <c r="K539" s="78"/>
      <c r="L539" s="39"/>
      <c r="M539" s="38"/>
      <c r="N539" s="77"/>
      <c r="O539" s="78"/>
      <c r="P539" s="39"/>
      <c r="Q539" s="38"/>
      <c r="R539" s="77"/>
      <c r="S539" s="78"/>
      <c r="T539" s="39"/>
      <c r="U539" s="79"/>
      <c r="V539" s="77"/>
      <c r="W539" s="78"/>
      <c r="X539" s="80"/>
      <c r="Y539" s="38"/>
      <c r="Z539" s="77"/>
      <c r="AA539" s="78"/>
      <c r="AB539" s="39"/>
      <c r="AC539" s="38" t="s">
        <v>1190</v>
      </c>
      <c r="AD539" s="77" t="s">
        <v>34</v>
      </c>
      <c r="AE539" s="78"/>
      <c r="AF539" s="39"/>
      <c r="AG539" s="61"/>
      <c r="AH539" s="38"/>
      <c r="AI539" s="77"/>
      <c r="AJ539" s="78"/>
      <c r="AK539" s="39"/>
      <c r="AL539" s="28"/>
      <c r="AM539" s="68" t="str">
        <f>I539&amp;K539&amp;M539&amp;O539&amp;Q539&amp;S539&amp;U539&amp;W539&amp;Y539&amp;AA539&amp;AC539&amp;AE539&amp;AH539&amp;AJ539</f>
        <v>3 - 4</v>
      </c>
      <c r="AN539" s="68" t="str">
        <f>J539&amp;L539&amp;N539&amp;P539&amp;R539&amp;T539&amp;V539&amp;X539&amp;Z539&amp;AB539&amp;AD539&amp;AF539&amp;AI539&amp;AK539</f>
        <v>D-102</v>
      </c>
      <c r="AO539" s="57" t="s">
        <v>657</v>
      </c>
      <c r="AP539" s="57"/>
      <c r="AQ539" s="58"/>
    </row>
    <row r="540" spans="1:43" s="10" customFormat="1" ht="36" customHeight="1">
      <c r="A540" s="24"/>
      <c r="B540" s="63" t="s">
        <v>1189</v>
      </c>
      <c r="C540" s="64" t="s">
        <v>79</v>
      </c>
      <c r="D540" s="64" t="s">
        <v>118</v>
      </c>
      <c r="E540" s="57" t="s">
        <v>201</v>
      </c>
      <c r="F540" s="56">
        <v>3</v>
      </c>
      <c r="G540" s="64" t="s">
        <v>1136</v>
      </c>
      <c r="H540" s="63">
        <v>2</v>
      </c>
      <c r="I540" s="38"/>
      <c r="J540" s="77"/>
      <c r="K540" s="78"/>
      <c r="L540" s="39"/>
      <c r="M540" s="38"/>
      <c r="N540" s="77"/>
      <c r="O540" s="78"/>
      <c r="P540" s="39"/>
      <c r="Q540" s="38"/>
      <c r="R540" s="77"/>
      <c r="S540" s="78"/>
      <c r="T540" s="39"/>
      <c r="U540" s="79"/>
      <c r="V540" s="77"/>
      <c r="W540" s="78"/>
      <c r="X540" s="80"/>
      <c r="Y540" s="38" t="s">
        <v>1190</v>
      </c>
      <c r="Z540" s="77" t="s">
        <v>38</v>
      </c>
      <c r="AA540" s="78"/>
      <c r="AB540" s="39"/>
      <c r="AC540" s="38"/>
      <c r="AD540" s="77"/>
      <c r="AE540" s="78"/>
      <c r="AF540" s="39"/>
      <c r="AG540" s="61"/>
      <c r="AH540" s="38"/>
      <c r="AI540" s="77"/>
      <c r="AJ540" s="78"/>
      <c r="AK540" s="39"/>
      <c r="AL540" s="28"/>
      <c r="AM540" s="68" t="str">
        <f>I540&amp;K540&amp;M540&amp;O540&amp;Q540&amp;S540&amp;U540&amp;W540&amp;Y540&amp;AA540&amp;AC540&amp;AE540&amp;AH540&amp;AJ540</f>
        <v>3 - 4</v>
      </c>
      <c r="AN540" s="68" t="str">
        <f>J540&amp;L540&amp;N540&amp;P540&amp;R540&amp;T540&amp;V540&amp;X540&amp;Z540&amp;AB540&amp;AD540&amp;AF540&amp;AI540&amp;AK540</f>
        <v>D-106</v>
      </c>
      <c r="AO540" s="57" t="s">
        <v>658</v>
      </c>
      <c r="AP540" s="57"/>
      <c r="AQ540" s="58"/>
    </row>
    <row r="541" spans="1:43" s="10" customFormat="1" ht="36" customHeight="1">
      <c r="A541" s="24"/>
      <c r="B541" s="63" t="s">
        <v>1189</v>
      </c>
      <c r="C541" s="64" t="s">
        <v>79</v>
      </c>
      <c r="D541" s="64" t="s">
        <v>134</v>
      </c>
      <c r="E541" s="57" t="s">
        <v>201</v>
      </c>
      <c r="F541" s="56">
        <v>3</v>
      </c>
      <c r="G541" s="64" t="s">
        <v>1137</v>
      </c>
      <c r="H541" s="63">
        <v>2</v>
      </c>
      <c r="I541" s="38"/>
      <c r="J541" s="77"/>
      <c r="K541" s="78"/>
      <c r="L541" s="39"/>
      <c r="M541" s="38"/>
      <c r="N541" s="77"/>
      <c r="O541" s="78"/>
      <c r="P541" s="39"/>
      <c r="Q541" s="38"/>
      <c r="R541" s="77"/>
      <c r="S541" s="78" t="s">
        <v>1195</v>
      </c>
      <c r="T541" s="39" t="s">
        <v>24</v>
      </c>
      <c r="U541" s="79"/>
      <c r="V541" s="77"/>
      <c r="W541" s="78"/>
      <c r="X541" s="80"/>
      <c r="Y541" s="38"/>
      <c r="Z541" s="77"/>
      <c r="AA541" s="78"/>
      <c r="AB541" s="39"/>
      <c r="AC541" s="38"/>
      <c r="AD541" s="77"/>
      <c r="AE541" s="78"/>
      <c r="AF541" s="39"/>
      <c r="AG541" s="61"/>
      <c r="AH541" s="38"/>
      <c r="AI541" s="77"/>
      <c r="AJ541" s="78"/>
      <c r="AK541" s="39"/>
      <c r="AL541" s="28"/>
      <c r="AM541" s="68" t="str">
        <f>I541&amp;K541&amp;M541&amp;O541&amp;Q541&amp;S541&amp;U541&amp;W541&amp;Y541&amp;AA541&amp;AC541&amp;AE541&amp;AH541&amp;AJ541</f>
        <v>5 - 6</v>
      </c>
      <c r="AN541" s="68" t="str">
        <f>J541&amp;L541&amp;N541&amp;P541&amp;R541&amp;T541&amp;V541&amp;X541&amp;Z541&amp;AB541&amp;AD541&amp;AF541&amp;AI541&amp;AK541</f>
        <v>D-202</v>
      </c>
      <c r="AO541" s="57" t="s">
        <v>659</v>
      </c>
      <c r="AP541" s="57"/>
      <c r="AQ541" s="58"/>
    </row>
    <row r="542" spans="1:43" s="10" customFormat="1" ht="36" customHeight="1">
      <c r="A542" s="24"/>
      <c r="B542" s="63" t="s">
        <v>1189</v>
      </c>
      <c r="C542" s="64" t="s">
        <v>79</v>
      </c>
      <c r="D542" s="64" t="s">
        <v>130</v>
      </c>
      <c r="E542" s="57" t="s">
        <v>201</v>
      </c>
      <c r="F542" s="56">
        <v>3</v>
      </c>
      <c r="G542" s="64" t="s">
        <v>1138</v>
      </c>
      <c r="H542" s="63">
        <v>2</v>
      </c>
      <c r="I542" s="38"/>
      <c r="J542" s="77"/>
      <c r="K542" s="78"/>
      <c r="L542" s="39"/>
      <c r="M542" s="38"/>
      <c r="N542" s="77"/>
      <c r="O542" s="78"/>
      <c r="P542" s="39"/>
      <c r="Q542" s="38"/>
      <c r="R542" s="77"/>
      <c r="S542" s="78" t="s">
        <v>1234</v>
      </c>
      <c r="T542" s="39" t="s">
        <v>24</v>
      </c>
      <c r="U542" s="79"/>
      <c r="V542" s="77"/>
      <c r="W542" s="78"/>
      <c r="X542" s="80"/>
      <c r="Y542" s="38"/>
      <c r="Z542" s="77"/>
      <c r="AA542" s="78"/>
      <c r="AB542" s="39"/>
      <c r="AC542" s="38"/>
      <c r="AD542" s="77"/>
      <c r="AE542" s="78"/>
      <c r="AF542" s="39"/>
      <c r="AG542" s="61"/>
      <c r="AH542" s="38"/>
      <c r="AI542" s="77"/>
      <c r="AJ542" s="78"/>
      <c r="AK542" s="39"/>
      <c r="AL542" s="28"/>
      <c r="AM542" s="68" t="str">
        <f>I542&amp;K542&amp;M542&amp;O542&amp;Q542&amp;S542&amp;U542&amp;W542&amp;Y542&amp;AA542&amp;AC542&amp;AE542&amp;AH542&amp;AJ542</f>
        <v>7 - 8</v>
      </c>
      <c r="AN542" s="68" t="str">
        <f>J542&amp;L542&amp;N542&amp;P542&amp;R542&amp;T542&amp;V542&amp;X542&amp;Z542&amp;AB542&amp;AD542&amp;AF542&amp;AI542&amp;AK542</f>
        <v>D-202</v>
      </c>
      <c r="AO542" s="57" t="s">
        <v>660</v>
      </c>
      <c r="AP542" s="57"/>
      <c r="AQ542" s="58"/>
    </row>
    <row r="543" spans="1:43" s="10" customFormat="1" ht="36" customHeight="1">
      <c r="A543" s="24"/>
      <c r="B543" s="63" t="s">
        <v>1189</v>
      </c>
      <c r="C543" s="64" t="s">
        <v>79</v>
      </c>
      <c r="D543" s="64" t="s">
        <v>136</v>
      </c>
      <c r="E543" s="57" t="s">
        <v>201</v>
      </c>
      <c r="F543" s="56">
        <v>3</v>
      </c>
      <c r="G543" s="64" t="s">
        <v>1139</v>
      </c>
      <c r="H543" s="63">
        <v>2</v>
      </c>
      <c r="I543" s="38"/>
      <c r="J543" s="77"/>
      <c r="K543" s="78"/>
      <c r="L543" s="39"/>
      <c r="M543" s="38" t="s">
        <v>1207</v>
      </c>
      <c r="N543" s="77" t="s">
        <v>25</v>
      </c>
      <c r="O543" s="78"/>
      <c r="P543" s="39"/>
      <c r="Q543" s="38"/>
      <c r="R543" s="77"/>
      <c r="S543" s="78"/>
      <c r="T543" s="39"/>
      <c r="U543" s="79"/>
      <c r="V543" s="77"/>
      <c r="W543" s="78"/>
      <c r="X543" s="80"/>
      <c r="Y543" s="38"/>
      <c r="Z543" s="77"/>
      <c r="AA543" s="78"/>
      <c r="AB543" s="39"/>
      <c r="AC543" s="38"/>
      <c r="AD543" s="77"/>
      <c r="AE543" s="78"/>
      <c r="AF543" s="39"/>
      <c r="AG543" s="61"/>
      <c r="AH543" s="38"/>
      <c r="AI543" s="77"/>
      <c r="AJ543" s="78"/>
      <c r="AK543" s="39"/>
      <c r="AL543" s="28"/>
      <c r="AM543" s="68" t="str">
        <f>I543&amp;K543&amp;M543&amp;O543&amp;Q543&amp;S543&amp;U543&amp;W543&amp;Y543&amp;AA543&amp;AC543&amp;AE543&amp;AH543&amp;AJ543</f>
        <v>1 - 2</v>
      </c>
      <c r="AN543" s="68" t="str">
        <f>J543&amp;L543&amp;N543&amp;P543&amp;R543&amp;T543&amp;V543&amp;X543&amp;Z543&amp;AB543&amp;AD543&amp;AF543&amp;AI543&amp;AK543</f>
        <v>D-203</v>
      </c>
      <c r="AO543" s="57" t="s">
        <v>661</v>
      </c>
      <c r="AP543" s="57"/>
      <c r="AQ543" s="58"/>
    </row>
    <row r="544" spans="1:43" s="10" customFormat="1" ht="36" customHeight="1">
      <c r="A544" s="24"/>
      <c r="B544" s="63" t="s">
        <v>1189</v>
      </c>
      <c r="C544" s="64" t="s">
        <v>79</v>
      </c>
      <c r="D544" s="64" t="s">
        <v>159</v>
      </c>
      <c r="E544" s="57" t="s">
        <v>201</v>
      </c>
      <c r="F544" s="56">
        <v>3</v>
      </c>
      <c r="G544" s="64" t="s">
        <v>1140</v>
      </c>
      <c r="H544" s="63">
        <v>2</v>
      </c>
      <c r="I544" s="38"/>
      <c r="J544" s="77"/>
      <c r="K544" s="78"/>
      <c r="L544" s="39"/>
      <c r="M544" s="38" t="s">
        <v>1190</v>
      </c>
      <c r="N544" s="77" t="s">
        <v>42</v>
      </c>
      <c r="O544" s="78"/>
      <c r="P544" s="39"/>
      <c r="Q544" s="38"/>
      <c r="R544" s="77"/>
      <c r="S544" s="78"/>
      <c r="T544" s="39"/>
      <c r="U544" s="79"/>
      <c r="V544" s="77"/>
      <c r="W544" s="78"/>
      <c r="X544" s="80"/>
      <c r="Y544" s="38"/>
      <c r="Z544" s="77"/>
      <c r="AA544" s="78"/>
      <c r="AB544" s="39"/>
      <c r="AC544" s="38"/>
      <c r="AD544" s="77"/>
      <c r="AE544" s="78"/>
      <c r="AF544" s="39"/>
      <c r="AG544" s="61"/>
      <c r="AH544" s="38"/>
      <c r="AI544" s="77"/>
      <c r="AJ544" s="78"/>
      <c r="AK544" s="39"/>
      <c r="AL544" s="28"/>
      <c r="AM544" s="68" t="str">
        <f>I544&amp;K544&amp;M544&amp;O544&amp;Q544&amp;S544&amp;U544&amp;W544&amp;Y544&amp;AA544&amp;AC544&amp;AE544&amp;AH544&amp;AJ544</f>
        <v>3 - 4</v>
      </c>
      <c r="AN544" s="68" t="str">
        <f>J544&amp;L544&amp;N544&amp;P544&amp;R544&amp;T544&amp;V544&amp;X544&amp;Z544&amp;AB544&amp;AD544&amp;AF544&amp;AI544&amp;AK544</f>
        <v>D-302</v>
      </c>
      <c r="AO544" s="57" t="s">
        <v>662</v>
      </c>
      <c r="AP544" s="57"/>
      <c r="AQ544" s="58"/>
    </row>
    <row r="545" spans="1:43" s="10" customFormat="1" ht="36" customHeight="1">
      <c r="A545" s="24"/>
      <c r="B545" s="63" t="s">
        <v>1189</v>
      </c>
      <c r="C545" s="64" t="s">
        <v>79</v>
      </c>
      <c r="D545" s="64" t="s">
        <v>148</v>
      </c>
      <c r="E545" s="57" t="s">
        <v>201</v>
      </c>
      <c r="F545" s="56">
        <v>3</v>
      </c>
      <c r="G545" s="64" t="s">
        <v>1141</v>
      </c>
      <c r="H545" s="63">
        <v>2</v>
      </c>
      <c r="I545" s="38"/>
      <c r="J545" s="77"/>
      <c r="K545" s="78"/>
      <c r="L545" s="39"/>
      <c r="M545" s="38"/>
      <c r="N545" s="77"/>
      <c r="O545" s="78"/>
      <c r="P545" s="39"/>
      <c r="Q545" s="38"/>
      <c r="R545" s="77"/>
      <c r="S545" s="78"/>
      <c r="T545" s="39"/>
      <c r="U545" s="79"/>
      <c r="V545" s="77"/>
      <c r="W545" s="78"/>
      <c r="X545" s="80"/>
      <c r="Y545" s="38"/>
      <c r="Z545" s="77"/>
      <c r="AA545" s="78"/>
      <c r="AB545" s="39"/>
      <c r="AC545" s="38" t="s">
        <v>1207</v>
      </c>
      <c r="AD545" s="77" t="s">
        <v>22</v>
      </c>
      <c r="AE545" s="78"/>
      <c r="AF545" s="39"/>
      <c r="AG545" s="61"/>
      <c r="AH545" s="38"/>
      <c r="AI545" s="77"/>
      <c r="AJ545" s="78"/>
      <c r="AK545" s="39"/>
      <c r="AL545" s="28"/>
      <c r="AM545" s="68" t="str">
        <f>I545&amp;K545&amp;M545&amp;O545&amp;Q545&amp;S545&amp;U545&amp;W545&amp;Y545&amp;AA545&amp;AC545&amp;AE545&amp;AH545&amp;AJ545</f>
        <v>1 - 2</v>
      </c>
      <c r="AN545" s="68" t="str">
        <f>J545&amp;L545&amp;N545&amp;P545&amp;R545&amp;T545&amp;V545&amp;X545&amp;Z545&amp;AB545&amp;AD545&amp;AF545&amp;AI545&amp;AK545</f>
        <v>D-305</v>
      </c>
      <c r="AO545" s="57" t="s">
        <v>663</v>
      </c>
      <c r="AP545" s="57"/>
      <c r="AQ545" s="58"/>
    </row>
    <row r="546" spans="1:43" s="10" customFormat="1" ht="36" customHeight="1">
      <c r="A546" s="24"/>
      <c r="B546" s="63" t="s">
        <v>1189</v>
      </c>
      <c r="C546" s="64" t="s">
        <v>79</v>
      </c>
      <c r="D546" s="64" t="s">
        <v>167</v>
      </c>
      <c r="E546" s="57" t="s">
        <v>201</v>
      </c>
      <c r="F546" s="56">
        <v>3</v>
      </c>
      <c r="G546" s="64" t="s">
        <v>1142</v>
      </c>
      <c r="H546" s="63">
        <v>2</v>
      </c>
      <c r="I546" s="38"/>
      <c r="J546" s="77"/>
      <c r="K546" s="78"/>
      <c r="L546" s="39"/>
      <c r="M546" s="38"/>
      <c r="N546" s="77"/>
      <c r="O546" s="78"/>
      <c r="P546" s="39"/>
      <c r="Q546" s="38"/>
      <c r="R546" s="77"/>
      <c r="S546" s="78"/>
      <c r="T546" s="39"/>
      <c r="U546" s="79" t="s">
        <v>1207</v>
      </c>
      <c r="V546" s="77" t="s">
        <v>43</v>
      </c>
      <c r="W546" s="78"/>
      <c r="X546" s="80"/>
      <c r="Y546" s="38"/>
      <c r="Z546" s="77"/>
      <c r="AA546" s="78"/>
      <c r="AB546" s="39"/>
      <c r="AC546" s="38"/>
      <c r="AD546" s="77"/>
      <c r="AE546" s="78"/>
      <c r="AF546" s="39"/>
      <c r="AG546" s="61"/>
      <c r="AH546" s="38"/>
      <c r="AI546" s="77"/>
      <c r="AJ546" s="78"/>
      <c r="AK546" s="39"/>
      <c r="AL546" s="28"/>
      <c r="AM546" s="68" t="str">
        <f>I546&amp;K546&amp;M546&amp;O546&amp;Q546&amp;S546&amp;U546&amp;W546&amp;Y546&amp;AA546&amp;AC546&amp;AE546&amp;AH546&amp;AJ546</f>
        <v>1 - 2</v>
      </c>
      <c r="AN546" s="68" t="str">
        <f>J546&amp;L546&amp;N546&amp;P546&amp;R546&amp;T546&amp;V546&amp;X546&amp;Z546&amp;AB546&amp;AD546&amp;AF546&amp;AI546&amp;AK546</f>
        <v>D-402</v>
      </c>
      <c r="AO546" s="57" t="s">
        <v>664</v>
      </c>
      <c r="AP546" s="57"/>
      <c r="AQ546" s="58"/>
    </row>
    <row r="547" spans="1:43" s="10" customFormat="1" ht="36" customHeight="1">
      <c r="A547" s="24"/>
      <c r="B547" s="63" t="s">
        <v>1189</v>
      </c>
      <c r="C547" s="64" t="s">
        <v>79</v>
      </c>
      <c r="D547" s="64" t="s">
        <v>83</v>
      </c>
      <c r="E547" s="57" t="s">
        <v>201</v>
      </c>
      <c r="F547" s="56">
        <v>3</v>
      </c>
      <c r="G547" s="64" t="s">
        <v>1143</v>
      </c>
      <c r="H547" s="63">
        <v>2</v>
      </c>
      <c r="I547" s="38"/>
      <c r="J547" s="77"/>
      <c r="K547" s="78"/>
      <c r="L547" s="39"/>
      <c r="M547" s="38"/>
      <c r="N547" s="77"/>
      <c r="O547" s="78"/>
      <c r="P547" s="39"/>
      <c r="Q547" s="38"/>
      <c r="R547" s="77"/>
      <c r="S547" s="78"/>
      <c r="T547" s="39"/>
      <c r="U547" s="79"/>
      <c r="V547" s="77"/>
      <c r="W547" s="78"/>
      <c r="X547" s="80"/>
      <c r="Y547" s="38"/>
      <c r="Z547" s="77"/>
      <c r="AA547" s="78"/>
      <c r="AB547" s="39"/>
      <c r="AC547" s="38"/>
      <c r="AD547" s="77"/>
      <c r="AE547" s="78" t="s">
        <v>1195</v>
      </c>
      <c r="AF547" s="39" t="s">
        <v>34</v>
      </c>
      <c r="AG547" s="61"/>
      <c r="AH547" s="38"/>
      <c r="AI547" s="77"/>
      <c r="AJ547" s="78"/>
      <c r="AK547" s="39"/>
      <c r="AL547" s="28"/>
      <c r="AM547" s="68" t="str">
        <f>I547&amp;K547&amp;M547&amp;O547&amp;Q547&amp;S547&amp;U547&amp;W547&amp;Y547&amp;AA547&amp;AC547&amp;AE547&amp;AH547&amp;AJ547</f>
        <v>5 - 6</v>
      </c>
      <c r="AN547" s="68" t="str">
        <f>J547&amp;L547&amp;N547&amp;P547&amp;R547&amp;T547&amp;V547&amp;X547&amp;Z547&amp;AB547&amp;AD547&amp;AF547&amp;AI547&amp;AK547</f>
        <v>D-102</v>
      </c>
      <c r="AO547" s="57" t="s">
        <v>665</v>
      </c>
      <c r="AP547" s="57"/>
      <c r="AQ547" s="58"/>
    </row>
    <row r="548" spans="1:43" s="10" customFormat="1" ht="36" customHeight="1">
      <c r="A548" s="24"/>
      <c r="B548" s="63" t="s">
        <v>1189</v>
      </c>
      <c r="C548" s="64" t="s">
        <v>79</v>
      </c>
      <c r="D548" s="64" t="s">
        <v>119</v>
      </c>
      <c r="E548" s="57" t="s">
        <v>201</v>
      </c>
      <c r="F548" s="56">
        <v>3</v>
      </c>
      <c r="G548" s="64" t="s">
        <v>1144</v>
      </c>
      <c r="H548" s="63">
        <v>2</v>
      </c>
      <c r="I548" s="38"/>
      <c r="J548" s="77"/>
      <c r="K548" s="78"/>
      <c r="L548" s="39"/>
      <c r="M548" s="38"/>
      <c r="N548" s="77"/>
      <c r="O548" s="78"/>
      <c r="P548" s="39"/>
      <c r="Q548" s="38"/>
      <c r="R548" s="77"/>
      <c r="S548" s="78"/>
      <c r="T548" s="39"/>
      <c r="U548" s="79"/>
      <c r="V548" s="77"/>
      <c r="W548" s="78"/>
      <c r="X548" s="80"/>
      <c r="Y548" s="38"/>
      <c r="Z548" s="77"/>
      <c r="AA548" s="78"/>
      <c r="AB548" s="39"/>
      <c r="AC548" s="38"/>
      <c r="AD548" s="77"/>
      <c r="AE548" s="78" t="s">
        <v>1234</v>
      </c>
      <c r="AF548" s="39" t="s">
        <v>37</v>
      </c>
      <c r="AG548" s="61"/>
      <c r="AH548" s="38"/>
      <c r="AI548" s="77"/>
      <c r="AJ548" s="78"/>
      <c r="AK548" s="39"/>
      <c r="AL548" s="28"/>
      <c r="AM548" s="68" t="str">
        <f>I548&amp;K548&amp;M548&amp;O548&amp;Q548&amp;S548&amp;U548&amp;W548&amp;Y548&amp;AA548&amp;AC548&amp;AE548&amp;AH548&amp;AJ548</f>
        <v>7 - 8</v>
      </c>
      <c r="AN548" s="68" t="str">
        <f>J548&amp;L548&amp;N548&amp;P548&amp;R548&amp;T548&amp;V548&amp;X548&amp;Z548&amp;AB548&amp;AD548&amp;AF548&amp;AI548&amp;AK548</f>
        <v>D-105</v>
      </c>
      <c r="AO548" s="57" t="s">
        <v>666</v>
      </c>
      <c r="AP548" s="57"/>
      <c r="AQ548" s="58"/>
    </row>
    <row r="549" spans="1:43" s="10" customFormat="1" ht="36" customHeight="1">
      <c r="A549" s="24"/>
      <c r="B549" s="63" t="s">
        <v>1189</v>
      </c>
      <c r="C549" s="64" t="s">
        <v>79</v>
      </c>
      <c r="D549" s="64" t="s">
        <v>131</v>
      </c>
      <c r="E549" s="57" t="s">
        <v>201</v>
      </c>
      <c r="F549" s="56">
        <v>3</v>
      </c>
      <c r="G549" s="64" t="s">
        <v>1145</v>
      </c>
      <c r="H549" s="63">
        <v>2</v>
      </c>
      <c r="I549" s="38"/>
      <c r="J549" s="77"/>
      <c r="K549" s="78"/>
      <c r="L549" s="39"/>
      <c r="M549" s="38"/>
      <c r="N549" s="77"/>
      <c r="O549" s="78"/>
      <c r="P549" s="39"/>
      <c r="Q549" s="38"/>
      <c r="R549" s="77"/>
      <c r="S549" s="78"/>
      <c r="T549" s="39"/>
      <c r="U549" s="79" t="s">
        <v>1190</v>
      </c>
      <c r="V549" s="77" t="s">
        <v>25</v>
      </c>
      <c r="W549" s="78"/>
      <c r="X549" s="80"/>
      <c r="Y549" s="38"/>
      <c r="Z549" s="77"/>
      <c r="AA549" s="78"/>
      <c r="AB549" s="39"/>
      <c r="AC549" s="38"/>
      <c r="AD549" s="77"/>
      <c r="AE549" s="78"/>
      <c r="AF549" s="39"/>
      <c r="AG549" s="61"/>
      <c r="AH549" s="38"/>
      <c r="AI549" s="77"/>
      <c r="AJ549" s="78"/>
      <c r="AK549" s="39"/>
      <c r="AL549" s="28"/>
      <c r="AM549" s="68" t="str">
        <f>I549&amp;K549&amp;M549&amp;O549&amp;Q549&amp;S549&amp;U549&amp;W549&amp;Y549&amp;AA549&amp;AC549&amp;AE549&amp;AH549&amp;AJ549</f>
        <v>3 - 4</v>
      </c>
      <c r="AN549" s="68" t="str">
        <f>J549&amp;L549&amp;N549&amp;P549&amp;R549&amp;T549&amp;V549&amp;X549&amp;Z549&amp;AB549&amp;AD549&amp;AF549&amp;AI549&amp;AK549</f>
        <v>D-203</v>
      </c>
      <c r="AO549" s="57" t="s">
        <v>667</v>
      </c>
      <c r="AP549" s="57"/>
      <c r="AQ549" s="58"/>
    </row>
    <row r="550" spans="1:43" s="10" customFormat="1" ht="36" customHeight="1">
      <c r="A550" s="24"/>
      <c r="B550" s="63" t="s">
        <v>1189</v>
      </c>
      <c r="C550" s="64" t="s">
        <v>79</v>
      </c>
      <c r="D550" s="64" t="s">
        <v>137</v>
      </c>
      <c r="E550" s="57" t="s">
        <v>201</v>
      </c>
      <c r="F550" s="56">
        <v>3</v>
      </c>
      <c r="G550" s="64" t="s">
        <v>1146</v>
      </c>
      <c r="H550" s="63">
        <v>2</v>
      </c>
      <c r="I550" s="38"/>
      <c r="J550" s="77"/>
      <c r="K550" s="78" t="s">
        <v>1195</v>
      </c>
      <c r="L550" s="39" t="s">
        <v>38</v>
      </c>
      <c r="M550" s="38"/>
      <c r="N550" s="77"/>
      <c r="O550" s="78"/>
      <c r="P550" s="39"/>
      <c r="Q550" s="38"/>
      <c r="R550" s="77"/>
      <c r="S550" s="78"/>
      <c r="T550" s="39"/>
      <c r="U550" s="79"/>
      <c r="V550" s="77"/>
      <c r="W550" s="78"/>
      <c r="X550" s="80"/>
      <c r="Y550" s="38"/>
      <c r="Z550" s="77"/>
      <c r="AA550" s="78"/>
      <c r="AB550" s="39"/>
      <c r="AC550" s="38"/>
      <c r="AD550" s="77"/>
      <c r="AE550" s="78"/>
      <c r="AF550" s="39"/>
      <c r="AG550" s="61"/>
      <c r="AH550" s="38"/>
      <c r="AI550" s="77"/>
      <c r="AJ550" s="78"/>
      <c r="AK550" s="39"/>
      <c r="AL550" s="28"/>
      <c r="AM550" s="68" t="str">
        <f>I550&amp;K550&amp;M550&amp;O550&amp;Q550&amp;S550&amp;U550&amp;W550&amp;Y550&amp;AA550&amp;AC550&amp;AE550&amp;AH550&amp;AJ550</f>
        <v>5 - 6</v>
      </c>
      <c r="AN550" s="68" t="str">
        <f>J550&amp;L550&amp;N550&amp;P550&amp;R550&amp;T550&amp;V550&amp;X550&amp;Z550&amp;AB550&amp;AD550&amp;AF550&amp;AI550&amp;AK550</f>
        <v>D-106</v>
      </c>
      <c r="AO550" s="57" t="s">
        <v>668</v>
      </c>
      <c r="AP550" s="57"/>
      <c r="AQ550" s="58"/>
    </row>
    <row r="551" spans="1:43" s="10" customFormat="1" ht="36" customHeight="1">
      <c r="A551" s="24"/>
      <c r="B551" s="63" t="s">
        <v>1189</v>
      </c>
      <c r="C551" s="64" t="s">
        <v>79</v>
      </c>
      <c r="D551" s="64" t="s">
        <v>160</v>
      </c>
      <c r="E551" s="57" t="s">
        <v>201</v>
      </c>
      <c r="F551" s="56">
        <v>3</v>
      </c>
      <c r="G551" s="64" t="s">
        <v>1147</v>
      </c>
      <c r="H551" s="63">
        <v>2</v>
      </c>
      <c r="I551" s="38"/>
      <c r="J551" s="77"/>
      <c r="K551" s="78"/>
      <c r="L551" s="39"/>
      <c r="M551" s="38"/>
      <c r="N551" s="77"/>
      <c r="O551" s="78" t="s">
        <v>1195</v>
      </c>
      <c r="P551" s="39" t="s">
        <v>28</v>
      </c>
      <c r="Q551" s="38"/>
      <c r="R551" s="77"/>
      <c r="S551" s="78"/>
      <c r="T551" s="39"/>
      <c r="U551" s="79"/>
      <c r="V551" s="77"/>
      <c r="W551" s="78"/>
      <c r="X551" s="80"/>
      <c r="Y551" s="38"/>
      <c r="Z551" s="77"/>
      <c r="AA551" s="78"/>
      <c r="AB551" s="39"/>
      <c r="AC551" s="38"/>
      <c r="AD551" s="77"/>
      <c r="AE551" s="78"/>
      <c r="AF551" s="39"/>
      <c r="AG551" s="61"/>
      <c r="AH551" s="38"/>
      <c r="AI551" s="77"/>
      <c r="AJ551" s="78"/>
      <c r="AK551" s="39"/>
      <c r="AL551" s="28"/>
      <c r="AM551" s="68" t="str">
        <f>I551&amp;K551&amp;M551&amp;O551&amp;Q551&amp;S551&amp;U551&amp;W551&amp;Y551&amp;AA551&amp;AC551&amp;AE551&amp;AH551&amp;AJ551</f>
        <v>5 - 6</v>
      </c>
      <c r="AN551" s="68" t="str">
        <f>J551&amp;L551&amp;N551&amp;P551&amp;R551&amp;T551&amp;V551&amp;X551&amp;Z551&amp;AB551&amp;AD551&amp;AF551&amp;AI551&amp;AK551</f>
        <v>D-206</v>
      </c>
      <c r="AO551" s="57" t="s">
        <v>669</v>
      </c>
      <c r="AP551" s="57"/>
      <c r="AQ551" s="58"/>
    </row>
    <row r="552" spans="1:43" s="10" customFormat="1" ht="36" customHeight="1">
      <c r="A552" s="24"/>
      <c r="B552" s="63" t="s">
        <v>1189</v>
      </c>
      <c r="C552" s="64" t="s">
        <v>79</v>
      </c>
      <c r="D552" s="64" t="s">
        <v>149</v>
      </c>
      <c r="E552" s="57" t="s">
        <v>201</v>
      </c>
      <c r="F552" s="56">
        <v>3</v>
      </c>
      <c r="G552" s="64" t="s">
        <v>1148</v>
      </c>
      <c r="H552" s="63">
        <v>2</v>
      </c>
      <c r="I552" s="38"/>
      <c r="J552" s="77"/>
      <c r="K552" s="78"/>
      <c r="L552" s="39"/>
      <c r="M552" s="38"/>
      <c r="N552" s="77"/>
      <c r="O552" s="78"/>
      <c r="P552" s="39"/>
      <c r="Q552" s="38"/>
      <c r="R552" s="77"/>
      <c r="S552" s="78"/>
      <c r="T552" s="39"/>
      <c r="U552" s="79"/>
      <c r="V552" s="77"/>
      <c r="W552" s="78"/>
      <c r="X552" s="80"/>
      <c r="Y552" s="38"/>
      <c r="Z552" s="77"/>
      <c r="AA552" s="78" t="s">
        <v>1195</v>
      </c>
      <c r="AB552" s="39" t="s">
        <v>40</v>
      </c>
      <c r="AC552" s="38"/>
      <c r="AD552" s="77"/>
      <c r="AE552" s="78"/>
      <c r="AF552" s="39"/>
      <c r="AG552" s="61"/>
      <c r="AH552" s="38"/>
      <c r="AI552" s="77"/>
      <c r="AJ552" s="78"/>
      <c r="AK552" s="39"/>
      <c r="AL552" s="28"/>
      <c r="AM552" s="68" t="str">
        <f>I552&amp;K552&amp;M552&amp;O552&amp;Q552&amp;S552&amp;U552&amp;W552&amp;Y552&amp;AA552&amp;AC552&amp;AE552&amp;AH552&amp;AJ552</f>
        <v>5 - 6</v>
      </c>
      <c r="AN552" s="68" t="str">
        <f>J552&amp;L552&amp;N552&amp;P552&amp;R552&amp;T552&amp;V552&amp;X552&amp;Z552&amp;AB552&amp;AD552&amp;AF552&amp;AI552&amp;AK552</f>
        <v>D-306</v>
      </c>
      <c r="AO552" s="57" t="s">
        <v>670</v>
      </c>
      <c r="AP552" s="57"/>
      <c r="AQ552" s="58"/>
    </row>
    <row r="553" spans="1:43" s="10" customFormat="1" ht="36" customHeight="1">
      <c r="A553" s="24"/>
      <c r="B553" s="63" t="s">
        <v>1189</v>
      </c>
      <c r="C553" s="64" t="s">
        <v>79</v>
      </c>
      <c r="D553" s="64" t="s">
        <v>168</v>
      </c>
      <c r="E553" s="57" t="s">
        <v>201</v>
      </c>
      <c r="F553" s="56">
        <v>3</v>
      </c>
      <c r="G553" s="64" t="s">
        <v>1149</v>
      </c>
      <c r="H553" s="63">
        <v>2</v>
      </c>
      <c r="I553" s="38"/>
      <c r="J553" s="77"/>
      <c r="K553" s="78" t="s">
        <v>1234</v>
      </c>
      <c r="L553" s="39" t="s">
        <v>40</v>
      </c>
      <c r="M553" s="38"/>
      <c r="N553" s="77"/>
      <c r="O553" s="78"/>
      <c r="P553" s="39"/>
      <c r="Q553" s="38"/>
      <c r="R553" s="77"/>
      <c r="S553" s="78"/>
      <c r="T553" s="39"/>
      <c r="U553" s="79"/>
      <c r="V553" s="77"/>
      <c r="W553" s="78"/>
      <c r="X553" s="80"/>
      <c r="Y553" s="38"/>
      <c r="Z553" s="77"/>
      <c r="AA553" s="78"/>
      <c r="AB553" s="39"/>
      <c r="AC553" s="38"/>
      <c r="AD553" s="77"/>
      <c r="AE553" s="78"/>
      <c r="AF553" s="39"/>
      <c r="AG553" s="61"/>
      <c r="AH553" s="38"/>
      <c r="AI553" s="77"/>
      <c r="AJ553" s="78"/>
      <c r="AK553" s="39"/>
      <c r="AL553" s="28"/>
      <c r="AM553" s="68" t="str">
        <f>I553&amp;K553&amp;M553&amp;O553&amp;Q553&amp;S553&amp;U553&amp;W553&amp;Y553&amp;AA553&amp;AC553&amp;AE553&amp;AH553&amp;AJ553</f>
        <v>7 - 8</v>
      </c>
      <c r="AN553" s="68" t="str">
        <f>J553&amp;L553&amp;N553&amp;P553&amp;R553&amp;T553&amp;V553&amp;X553&amp;Z553&amp;AB553&amp;AD553&amp;AF553&amp;AI553&amp;AK553</f>
        <v>D-306</v>
      </c>
      <c r="AO553" s="57" t="s">
        <v>671</v>
      </c>
      <c r="AP553" s="57"/>
      <c r="AQ553" s="58"/>
    </row>
    <row r="554" spans="1:43" s="10" customFormat="1" ht="36" customHeight="1">
      <c r="A554" s="24"/>
      <c r="B554" s="63" t="s">
        <v>1189</v>
      </c>
      <c r="C554" s="64" t="s">
        <v>79</v>
      </c>
      <c r="D554" s="64" t="s">
        <v>120</v>
      </c>
      <c r="E554" s="57" t="s">
        <v>201</v>
      </c>
      <c r="F554" s="56">
        <v>3</v>
      </c>
      <c r="G554" s="64" t="s">
        <v>1150</v>
      </c>
      <c r="H554" s="63">
        <v>2</v>
      </c>
      <c r="I554" s="38"/>
      <c r="J554" s="77"/>
      <c r="K554" s="78"/>
      <c r="L554" s="39"/>
      <c r="M554" s="38"/>
      <c r="N554" s="77"/>
      <c r="O554" s="78"/>
      <c r="P554" s="39"/>
      <c r="Q554" s="38" t="s">
        <v>1190</v>
      </c>
      <c r="R554" s="77" t="s">
        <v>24</v>
      </c>
      <c r="S554" s="78"/>
      <c r="T554" s="39"/>
      <c r="U554" s="79"/>
      <c r="V554" s="77"/>
      <c r="W554" s="78"/>
      <c r="X554" s="80"/>
      <c r="Y554" s="38"/>
      <c r="Z554" s="77"/>
      <c r="AA554" s="78"/>
      <c r="AB554" s="39"/>
      <c r="AC554" s="38"/>
      <c r="AD554" s="77"/>
      <c r="AE554" s="78"/>
      <c r="AF554" s="39"/>
      <c r="AG554" s="61"/>
      <c r="AH554" s="38"/>
      <c r="AI554" s="77"/>
      <c r="AJ554" s="78"/>
      <c r="AK554" s="39"/>
      <c r="AL554" s="28"/>
      <c r="AM554" s="68" t="str">
        <f>I554&amp;K554&amp;M554&amp;O554&amp;Q554&amp;S554&amp;U554&amp;W554&amp;Y554&amp;AA554&amp;AC554&amp;AE554&amp;AH554&amp;AJ554</f>
        <v>3 - 4</v>
      </c>
      <c r="AN554" s="68" t="str">
        <f>J554&amp;L554&amp;N554&amp;P554&amp;R554&amp;T554&amp;V554&amp;X554&amp;Z554&amp;AB554&amp;AD554&amp;AF554&amp;AI554&amp;AK554</f>
        <v>D-202</v>
      </c>
      <c r="AO554" s="57" t="s">
        <v>672</v>
      </c>
      <c r="AP554" s="57"/>
      <c r="AQ554" s="58"/>
    </row>
    <row r="555" spans="1:43" s="10" customFormat="1" ht="36" customHeight="1">
      <c r="A555" s="24"/>
      <c r="B555" s="63" t="s">
        <v>1189</v>
      </c>
      <c r="C555" s="64" t="s">
        <v>79</v>
      </c>
      <c r="D555" s="64" t="s">
        <v>132</v>
      </c>
      <c r="E555" s="57" t="s">
        <v>201</v>
      </c>
      <c r="F555" s="56">
        <v>3</v>
      </c>
      <c r="G555" s="64" t="s">
        <v>1151</v>
      </c>
      <c r="H555" s="63">
        <v>2</v>
      </c>
      <c r="I555" s="38"/>
      <c r="J555" s="77"/>
      <c r="K555" s="78"/>
      <c r="L555" s="39"/>
      <c r="M555" s="38"/>
      <c r="N555" s="77"/>
      <c r="O555" s="78"/>
      <c r="P555" s="39"/>
      <c r="Q555" s="38"/>
      <c r="R555" s="77"/>
      <c r="S555" s="78"/>
      <c r="T555" s="39"/>
      <c r="U555" s="79"/>
      <c r="V555" s="77"/>
      <c r="W555" s="78" t="s">
        <v>1234</v>
      </c>
      <c r="X555" s="80" t="s">
        <v>25</v>
      </c>
      <c r="Y555" s="38"/>
      <c r="Z555" s="77"/>
      <c r="AA555" s="78"/>
      <c r="AB555" s="39"/>
      <c r="AC555" s="38"/>
      <c r="AD555" s="77"/>
      <c r="AE555" s="78"/>
      <c r="AF555" s="39"/>
      <c r="AG555" s="61"/>
      <c r="AH555" s="38"/>
      <c r="AI555" s="77"/>
      <c r="AJ555" s="78"/>
      <c r="AK555" s="39"/>
      <c r="AL555" s="28"/>
      <c r="AM555" s="68" t="str">
        <f>I555&amp;K555&amp;M555&amp;O555&amp;Q555&amp;S555&amp;U555&amp;W555&amp;Y555&amp;AA555&amp;AC555&amp;AE555&amp;AH555&amp;AJ555</f>
        <v>7 - 8</v>
      </c>
      <c r="AN555" s="68" t="str">
        <f>J555&amp;L555&amp;N555&amp;P555&amp;R555&amp;T555&amp;V555&amp;X555&amp;Z555&amp;AB555&amp;AD555&amp;AF555&amp;AI555&amp;AK555</f>
        <v>D-203</v>
      </c>
      <c r="AO555" s="57" t="s">
        <v>673</v>
      </c>
      <c r="AP555" s="57"/>
      <c r="AQ555" s="58"/>
    </row>
    <row r="556" spans="1:43" s="10" customFormat="1" ht="36" customHeight="1">
      <c r="A556" s="24"/>
      <c r="B556" s="63" t="s">
        <v>1189</v>
      </c>
      <c r="C556" s="64" t="s">
        <v>79</v>
      </c>
      <c r="D556" s="64" t="s">
        <v>161</v>
      </c>
      <c r="E556" s="57" t="s">
        <v>201</v>
      </c>
      <c r="F556" s="56">
        <v>3</v>
      </c>
      <c r="G556" s="64" t="s">
        <v>1152</v>
      </c>
      <c r="H556" s="63">
        <v>2</v>
      </c>
      <c r="I556" s="38"/>
      <c r="J556" s="77"/>
      <c r="K556" s="78"/>
      <c r="L556" s="39"/>
      <c r="M556" s="38"/>
      <c r="N556" s="77"/>
      <c r="O556" s="78"/>
      <c r="P556" s="39"/>
      <c r="Q556" s="38"/>
      <c r="R556" s="77"/>
      <c r="S556" s="78"/>
      <c r="T556" s="39"/>
      <c r="U556" s="79"/>
      <c r="V556" s="77"/>
      <c r="W556" s="78"/>
      <c r="X556" s="80"/>
      <c r="Y556" s="38"/>
      <c r="Z556" s="77"/>
      <c r="AA556" s="78"/>
      <c r="AB556" s="39"/>
      <c r="AC556" s="38" t="s">
        <v>1207</v>
      </c>
      <c r="AD556" s="77" t="s">
        <v>23</v>
      </c>
      <c r="AE556" s="78"/>
      <c r="AF556" s="39"/>
      <c r="AG556" s="61"/>
      <c r="AH556" s="38"/>
      <c r="AI556" s="77"/>
      <c r="AJ556" s="78"/>
      <c r="AK556" s="39"/>
      <c r="AL556" s="28"/>
      <c r="AM556" s="68" t="str">
        <f>I556&amp;K556&amp;M556&amp;O556&amp;Q556&amp;S556&amp;U556&amp;W556&amp;Y556&amp;AA556&amp;AC556&amp;AE556&amp;AH556&amp;AJ556</f>
        <v>1 - 2</v>
      </c>
      <c r="AN556" s="68" t="str">
        <f>J556&amp;L556&amp;N556&amp;P556&amp;R556&amp;T556&amp;V556&amp;X556&amp;Z556&amp;AB556&amp;AD556&amp;AF556&amp;AI556&amp;AK556</f>
        <v>D-201</v>
      </c>
      <c r="AO556" s="57" t="s">
        <v>674</v>
      </c>
      <c r="AP556" s="57"/>
      <c r="AQ556" s="58"/>
    </row>
    <row r="557" spans="1:43" s="10" customFormat="1" ht="36" customHeight="1">
      <c r="A557" s="24"/>
      <c r="B557" s="63" t="s">
        <v>1189</v>
      </c>
      <c r="C557" s="64" t="s">
        <v>79</v>
      </c>
      <c r="D557" s="64" t="s">
        <v>169</v>
      </c>
      <c r="E557" s="57" t="s">
        <v>201</v>
      </c>
      <c r="F557" s="56">
        <v>3</v>
      </c>
      <c r="G557" s="64" t="s">
        <v>1153</v>
      </c>
      <c r="H557" s="63">
        <v>2</v>
      </c>
      <c r="I557" s="38"/>
      <c r="J557" s="77"/>
      <c r="K557" s="78"/>
      <c r="L557" s="39"/>
      <c r="M557" s="38"/>
      <c r="N557" s="77"/>
      <c r="O557" s="78"/>
      <c r="P557" s="39"/>
      <c r="Q557" s="38"/>
      <c r="R557" s="77"/>
      <c r="S557" s="78"/>
      <c r="T557" s="39"/>
      <c r="U557" s="79"/>
      <c r="V557" s="77"/>
      <c r="W557" s="78"/>
      <c r="X557" s="80"/>
      <c r="Y557" s="38"/>
      <c r="Z557" s="77"/>
      <c r="AA557" s="78" t="s">
        <v>1195</v>
      </c>
      <c r="AB557" s="39" t="s">
        <v>39</v>
      </c>
      <c r="AC557" s="38"/>
      <c r="AD557" s="77"/>
      <c r="AE557" s="78"/>
      <c r="AF557" s="39"/>
      <c r="AG557" s="61"/>
      <c r="AH557" s="38"/>
      <c r="AI557" s="77"/>
      <c r="AJ557" s="78"/>
      <c r="AK557" s="39"/>
      <c r="AL557" s="28"/>
      <c r="AM557" s="68" t="str">
        <f>I557&amp;K557&amp;M557&amp;O557&amp;Q557&amp;S557&amp;U557&amp;W557&amp;Y557&amp;AA557&amp;AC557&amp;AE557&amp;AH557&amp;AJ557</f>
        <v>5 - 6</v>
      </c>
      <c r="AN557" s="68" t="str">
        <f>J557&amp;L557&amp;N557&amp;P557&amp;R557&amp;T557&amp;V557&amp;X557&amp;Z557&amp;AB557&amp;AD557&amp;AF557&amp;AI557&amp;AK557</f>
        <v>D-307</v>
      </c>
      <c r="AO557" s="57" t="s">
        <v>675</v>
      </c>
      <c r="AP557" s="57"/>
      <c r="AQ557" s="58"/>
    </row>
    <row r="558" spans="1:43" s="10" customFormat="1" ht="36" customHeight="1">
      <c r="A558" s="24"/>
      <c r="B558" s="63" t="s">
        <v>1189</v>
      </c>
      <c r="C558" s="64" t="s">
        <v>79</v>
      </c>
      <c r="D558" s="64" t="s">
        <v>133</v>
      </c>
      <c r="E558" s="57" t="s">
        <v>201</v>
      </c>
      <c r="F558" s="56">
        <v>3</v>
      </c>
      <c r="G558" s="64" t="s">
        <v>1154</v>
      </c>
      <c r="H558" s="63">
        <v>2</v>
      </c>
      <c r="I558" s="38" t="s">
        <v>1207</v>
      </c>
      <c r="J558" s="77" t="s">
        <v>24</v>
      </c>
      <c r="K558" s="78"/>
      <c r="L558" s="39"/>
      <c r="M558" s="38"/>
      <c r="N558" s="77"/>
      <c r="O558" s="78"/>
      <c r="P558" s="39"/>
      <c r="Q558" s="38"/>
      <c r="R558" s="77"/>
      <c r="S558" s="78"/>
      <c r="T558" s="39"/>
      <c r="U558" s="79"/>
      <c r="V558" s="77"/>
      <c r="W558" s="78"/>
      <c r="X558" s="80"/>
      <c r="Y558" s="38"/>
      <c r="Z558" s="77"/>
      <c r="AA558" s="78"/>
      <c r="AB558" s="39"/>
      <c r="AC558" s="38"/>
      <c r="AD558" s="77"/>
      <c r="AE558" s="78"/>
      <c r="AF558" s="39"/>
      <c r="AG558" s="61"/>
      <c r="AH558" s="38"/>
      <c r="AI558" s="77"/>
      <c r="AJ558" s="78"/>
      <c r="AK558" s="39"/>
      <c r="AL558" s="28"/>
      <c r="AM558" s="68" t="str">
        <f>I558&amp;K558&amp;M558&amp;O558&amp;Q558&amp;S558&amp;U558&amp;W558&amp;Y558&amp;AA558&amp;AC558&amp;AE558&amp;AH558&amp;AJ558</f>
        <v>1 - 2</v>
      </c>
      <c r="AN558" s="68" t="str">
        <f>J558&amp;L558&amp;N558&amp;P558&amp;R558&amp;T558&amp;V558&amp;X558&amp;Z558&amp;AB558&amp;AD558&amp;AF558&amp;AI558&amp;AK558</f>
        <v>D-202</v>
      </c>
      <c r="AO558" s="57" t="s">
        <v>676</v>
      </c>
      <c r="AP558" s="57"/>
      <c r="AQ558" s="58"/>
    </row>
    <row r="559" spans="1:43" s="10" customFormat="1" ht="36" customHeight="1">
      <c r="A559" s="24"/>
      <c r="B559" s="63" t="s">
        <v>1189</v>
      </c>
      <c r="C559" s="64" t="s">
        <v>79</v>
      </c>
      <c r="D559" s="64" t="s">
        <v>129</v>
      </c>
      <c r="E559" s="57" t="s">
        <v>201</v>
      </c>
      <c r="F559" s="56">
        <v>3</v>
      </c>
      <c r="G559" s="64" t="s">
        <v>1346</v>
      </c>
      <c r="H559" s="63">
        <v>2</v>
      </c>
      <c r="I559" s="38"/>
      <c r="J559" s="77"/>
      <c r="K559" s="78"/>
      <c r="L559" s="39"/>
      <c r="M559" s="38"/>
      <c r="N559" s="77"/>
      <c r="O559" s="78" t="s">
        <v>1234</v>
      </c>
      <c r="P559" s="39" t="s">
        <v>40</v>
      </c>
      <c r="Q559" s="38"/>
      <c r="R559" s="77"/>
      <c r="S559" s="78"/>
      <c r="T559" s="39"/>
      <c r="U559" s="79"/>
      <c r="V559" s="77"/>
      <c r="W559" s="78"/>
      <c r="X559" s="80"/>
      <c r="Y559" s="38"/>
      <c r="Z559" s="77"/>
      <c r="AA559" s="78"/>
      <c r="AB559" s="39"/>
      <c r="AC559" s="38"/>
      <c r="AD559" s="77"/>
      <c r="AE559" s="78"/>
      <c r="AF559" s="39"/>
      <c r="AG559" s="61"/>
      <c r="AH559" s="38"/>
      <c r="AI559" s="77"/>
      <c r="AJ559" s="78"/>
      <c r="AK559" s="39"/>
      <c r="AL559" s="28"/>
      <c r="AM559" s="68" t="str">
        <f>I559&amp;K559&amp;M559&amp;O559&amp;Q559&amp;S559&amp;U559&amp;W559&amp;Y559&amp;AA559&amp;AC559&amp;AE559&amp;AH559&amp;AJ559</f>
        <v>7 - 8</v>
      </c>
      <c r="AN559" s="68" t="str">
        <f>J559&amp;L559&amp;N559&amp;P559&amp;R559&amp;T559&amp;V559&amp;X559&amp;Z559&amp;AB559&amp;AD559&amp;AF559&amp;AI559&amp;AK559</f>
        <v>D-306</v>
      </c>
      <c r="AO559" s="57" t="s">
        <v>1347</v>
      </c>
      <c r="AP559" s="57"/>
      <c r="AQ559" s="58"/>
    </row>
    <row r="560" spans="1:43" s="10" customFormat="1" ht="36" customHeight="1">
      <c r="A560" s="24"/>
      <c r="B560" s="63" t="s">
        <v>1452</v>
      </c>
      <c r="C560" s="64" t="s">
        <v>79</v>
      </c>
      <c r="D560" s="64" t="s">
        <v>1456</v>
      </c>
      <c r="E560" s="57" t="s">
        <v>201</v>
      </c>
      <c r="F560" s="56">
        <v>3</v>
      </c>
      <c r="G560" s="64" t="s">
        <v>1172</v>
      </c>
      <c r="H560" s="63">
        <v>2</v>
      </c>
      <c r="I560" s="38"/>
      <c r="J560" s="77"/>
      <c r="K560" s="78"/>
      <c r="L560" s="39"/>
      <c r="M560" s="38"/>
      <c r="N560" s="77"/>
      <c r="O560" s="78" t="s">
        <v>1454</v>
      </c>
      <c r="P560" s="39" t="s">
        <v>11</v>
      </c>
      <c r="Q560" s="38"/>
      <c r="R560" s="77"/>
      <c r="S560" s="78"/>
      <c r="T560" s="39"/>
      <c r="U560" s="79"/>
      <c r="V560" s="77"/>
      <c r="W560" s="78"/>
      <c r="X560" s="80"/>
      <c r="Y560" s="38"/>
      <c r="Z560" s="77"/>
      <c r="AA560" s="78"/>
      <c r="AB560" s="39"/>
      <c r="AC560" s="38"/>
      <c r="AD560" s="77"/>
      <c r="AE560" s="78"/>
      <c r="AF560" s="39"/>
      <c r="AG560" s="61"/>
      <c r="AH560" s="38"/>
      <c r="AI560" s="77"/>
      <c r="AJ560" s="78"/>
      <c r="AK560" s="39"/>
      <c r="AL560" s="28"/>
      <c r="AM560" s="68" t="str">
        <f>I560&amp;K560&amp;M560&amp;O560&amp;Q560&amp;S560&amp;U560&amp;W560&amp;Y560&amp;AA560&amp;AC560&amp;AE560&amp;AH560&amp;AJ560</f>
        <v>9 - 10</v>
      </c>
      <c r="AN560" s="68" t="str">
        <f>J560&amp;L560&amp;N560&amp;P560&amp;R560&amp;T560&amp;V560&amp;X560&amp;Z560&amp;AB560&amp;AD560&amp;AF560&amp;AI560&amp;AK560</f>
        <v>A2-302</v>
      </c>
      <c r="AO560" s="57" t="s">
        <v>694</v>
      </c>
      <c r="AP560" s="57"/>
      <c r="AQ560" s="58"/>
    </row>
    <row r="561" spans="1:43" s="10" customFormat="1" ht="36" customHeight="1">
      <c r="A561" s="24"/>
      <c r="B561" s="63" t="s">
        <v>1452</v>
      </c>
      <c r="C561" s="64" t="s">
        <v>79</v>
      </c>
      <c r="D561" s="64" t="s">
        <v>1192</v>
      </c>
      <c r="E561" s="57" t="s">
        <v>201</v>
      </c>
      <c r="F561" s="56">
        <v>3</v>
      </c>
      <c r="G561" s="64" t="s">
        <v>1175</v>
      </c>
      <c r="H561" s="63">
        <v>2</v>
      </c>
      <c r="I561" s="38"/>
      <c r="J561" s="77"/>
      <c r="K561" s="78"/>
      <c r="L561" s="39"/>
      <c r="M561" s="38"/>
      <c r="N561" s="77"/>
      <c r="O561" s="78"/>
      <c r="P561" s="39"/>
      <c r="Q561" s="38"/>
      <c r="R561" s="77"/>
      <c r="S561" s="78"/>
      <c r="T561" s="39"/>
      <c r="U561" s="79"/>
      <c r="V561" s="77"/>
      <c r="W561" s="78"/>
      <c r="X561" s="80"/>
      <c r="Y561" s="38"/>
      <c r="Z561" s="77"/>
      <c r="AA561" s="78"/>
      <c r="AB561" s="39"/>
      <c r="AC561" s="38"/>
      <c r="AD561" s="77"/>
      <c r="AE561" s="78"/>
      <c r="AF561" s="39"/>
      <c r="AG561" s="61"/>
      <c r="AH561" s="38" t="s">
        <v>1457</v>
      </c>
      <c r="AI561" s="77" t="s">
        <v>15</v>
      </c>
      <c r="AJ561" s="78"/>
      <c r="AK561" s="39"/>
      <c r="AL561" s="28"/>
      <c r="AM561" s="68" t="str">
        <f>I561&amp;K561&amp;M561&amp;O561&amp;Q561&amp;S561&amp;U561&amp;W561&amp;Y561&amp;AA561&amp;AC561&amp;AE561&amp;AH561&amp;AJ561</f>
        <v>2-3</v>
      </c>
      <c r="AN561" s="68" t="str">
        <f>J561&amp;L561&amp;N561&amp;P561&amp;R561&amp;T561&amp;V561&amp;X561&amp;Z561&amp;AB561&amp;AD561&amp;AF561&amp;AI561&amp;AK561</f>
        <v>A2-101</v>
      </c>
      <c r="AO561" s="57" t="s">
        <v>1458</v>
      </c>
      <c r="AP561" s="57"/>
      <c r="AQ561" s="58"/>
    </row>
    <row r="562" spans="1:43" s="10" customFormat="1" ht="36" customHeight="1">
      <c r="A562" s="24"/>
      <c r="B562" s="63" t="s">
        <v>1189</v>
      </c>
      <c r="C562" s="64" t="s">
        <v>75</v>
      </c>
      <c r="D562" s="64" t="s">
        <v>88</v>
      </c>
      <c r="E562" s="57" t="s">
        <v>187</v>
      </c>
      <c r="F562" s="56">
        <v>3</v>
      </c>
      <c r="G562" s="64" t="s">
        <v>1061</v>
      </c>
      <c r="H562" s="63">
        <v>2</v>
      </c>
      <c r="I562" s="38"/>
      <c r="J562" s="77"/>
      <c r="K562" s="78"/>
      <c r="L562" s="39"/>
      <c r="M562" s="38" t="s">
        <v>1207</v>
      </c>
      <c r="N562" s="77" t="s">
        <v>21</v>
      </c>
      <c r="O562" s="78"/>
      <c r="P562" s="39"/>
      <c r="Q562" s="38"/>
      <c r="R562" s="77"/>
      <c r="S562" s="78"/>
      <c r="T562" s="39"/>
      <c r="U562" s="79"/>
      <c r="V562" s="77"/>
      <c r="W562" s="78"/>
      <c r="X562" s="80"/>
      <c r="Y562" s="38"/>
      <c r="Z562" s="77"/>
      <c r="AA562" s="78"/>
      <c r="AB562" s="39"/>
      <c r="AC562" s="38"/>
      <c r="AD562" s="77"/>
      <c r="AE562" s="78"/>
      <c r="AF562" s="39"/>
      <c r="AG562" s="61"/>
      <c r="AH562" s="38"/>
      <c r="AI562" s="77"/>
      <c r="AJ562" s="78"/>
      <c r="AK562" s="39"/>
      <c r="AL562" s="28"/>
      <c r="AM562" s="68" t="str">
        <f>I562&amp;K562&amp;M562&amp;O562&amp;Q562&amp;S562&amp;U562&amp;W562&amp;Y562&amp;AA562&amp;AC562&amp;AE562&amp;AH562&amp;AJ562</f>
        <v>1 - 2</v>
      </c>
      <c r="AN562" s="68" t="str">
        <f>J562&amp;L562&amp;N562&amp;P562&amp;R562&amp;T562&amp;V562&amp;X562&amp;Z562&amp;AB562&amp;AD562&amp;AF562&amp;AI562&amp;AK562</f>
        <v>D-304</v>
      </c>
      <c r="AO562" s="57" t="s">
        <v>583</v>
      </c>
      <c r="AP562" s="57"/>
      <c r="AQ562" s="58"/>
    </row>
    <row r="563" spans="1:43" s="10" customFormat="1" ht="36" customHeight="1">
      <c r="A563" s="24"/>
      <c r="B563" s="63" t="s">
        <v>1189</v>
      </c>
      <c r="C563" s="64" t="s">
        <v>75</v>
      </c>
      <c r="D563" s="64" t="s">
        <v>89</v>
      </c>
      <c r="E563" s="57" t="s">
        <v>187</v>
      </c>
      <c r="F563" s="56">
        <v>3</v>
      </c>
      <c r="G563" s="64" t="s">
        <v>1062</v>
      </c>
      <c r="H563" s="63">
        <v>2</v>
      </c>
      <c r="I563" s="38"/>
      <c r="J563" s="77"/>
      <c r="K563" s="78"/>
      <c r="L563" s="39"/>
      <c r="M563" s="38"/>
      <c r="N563" s="77"/>
      <c r="O563" s="78"/>
      <c r="P563" s="39"/>
      <c r="Q563" s="38"/>
      <c r="R563" s="77"/>
      <c r="S563" s="78"/>
      <c r="T563" s="39"/>
      <c r="U563" s="79"/>
      <c r="V563" s="77"/>
      <c r="W563" s="78"/>
      <c r="X563" s="80"/>
      <c r="Y563" s="38"/>
      <c r="Z563" s="77"/>
      <c r="AA563" s="78"/>
      <c r="AB563" s="39"/>
      <c r="AC563" s="38"/>
      <c r="AD563" s="77"/>
      <c r="AE563" s="78" t="s">
        <v>1234</v>
      </c>
      <c r="AF563" s="39" t="s">
        <v>28</v>
      </c>
      <c r="AG563" s="61"/>
      <c r="AH563" s="38"/>
      <c r="AI563" s="77"/>
      <c r="AJ563" s="78"/>
      <c r="AK563" s="39"/>
      <c r="AL563" s="28"/>
      <c r="AM563" s="68" t="str">
        <f>I563&amp;K563&amp;M563&amp;O563&amp;Q563&amp;S563&amp;U563&amp;W563&amp;Y563&amp;AA563&amp;AC563&amp;AE563&amp;AH563&amp;AJ563</f>
        <v>7 - 8</v>
      </c>
      <c r="AN563" s="68" t="str">
        <f>J563&amp;L563&amp;N563&amp;P563&amp;R563&amp;T563&amp;V563&amp;X563&amp;Z563&amp;AB563&amp;AD563&amp;AF563&amp;AI563&amp;AK563</f>
        <v>D-206</v>
      </c>
      <c r="AO563" s="57" t="s">
        <v>584</v>
      </c>
      <c r="AP563" s="57"/>
      <c r="AQ563" s="58"/>
    </row>
    <row r="564" spans="1:43" s="10" customFormat="1" ht="36" customHeight="1">
      <c r="A564" s="24"/>
      <c r="B564" s="63" t="s">
        <v>1189</v>
      </c>
      <c r="C564" s="64" t="s">
        <v>75</v>
      </c>
      <c r="D564" s="64" t="s">
        <v>145</v>
      </c>
      <c r="E564" s="57" t="s">
        <v>50</v>
      </c>
      <c r="F564" s="56">
        <v>3</v>
      </c>
      <c r="G564" s="64" t="s">
        <v>1063</v>
      </c>
      <c r="H564" s="63">
        <v>2</v>
      </c>
      <c r="I564" s="38"/>
      <c r="J564" s="77"/>
      <c r="K564" s="78"/>
      <c r="L564" s="39"/>
      <c r="M564" s="38"/>
      <c r="N564" s="77"/>
      <c r="O564" s="78"/>
      <c r="P564" s="39"/>
      <c r="Q564" s="38"/>
      <c r="R564" s="77"/>
      <c r="S564" s="78" t="s">
        <v>1234</v>
      </c>
      <c r="T564" s="39" t="s">
        <v>26</v>
      </c>
      <c r="U564" s="79"/>
      <c r="V564" s="77"/>
      <c r="W564" s="78"/>
      <c r="X564" s="80"/>
      <c r="Y564" s="38"/>
      <c r="Z564" s="77"/>
      <c r="AA564" s="78"/>
      <c r="AB564" s="39"/>
      <c r="AC564" s="38"/>
      <c r="AD564" s="77"/>
      <c r="AE564" s="78"/>
      <c r="AF564" s="39"/>
      <c r="AG564" s="61"/>
      <c r="AH564" s="38"/>
      <c r="AI564" s="77"/>
      <c r="AJ564" s="78"/>
      <c r="AK564" s="39"/>
      <c r="AL564" s="28"/>
      <c r="AM564" s="68" t="str">
        <f>I564&amp;K564&amp;M564&amp;O564&amp;Q564&amp;S564&amp;U564&amp;W564&amp;Y564&amp;AA564&amp;AC564&amp;AE564&amp;AH564&amp;AJ564</f>
        <v>7 - 8</v>
      </c>
      <c r="AN564" s="68" t="str">
        <f>J564&amp;L564&amp;N564&amp;P564&amp;R564&amp;T564&amp;V564&amp;X564&amp;Z564&amp;AB564&amp;AD564&amp;AF564&amp;AI564&amp;AK564</f>
        <v>D-204</v>
      </c>
      <c r="AO564" s="57" t="s">
        <v>585</v>
      </c>
      <c r="AP564" s="57"/>
      <c r="AQ564" s="58"/>
    </row>
    <row r="565" spans="1:43" s="10" customFormat="1" ht="36" customHeight="1">
      <c r="A565" s="24"/>
      <c r="B565" s="63" t="s">
        <v>1189</v>
      </c>
      <c r="C565" s="64" t="s">
        <v>75</v>
      </c>
      <c r="D565" s="64" t="s">
        <v>138</v>
      </c>
      <c r="E565" s="57" t="s">
        <v>50</v>
      </c>
      <c r="F565" s="56">
        <v>3</v>
      </c>
      <c r="G565" s="64" t="s">
        <v>1064</v>
      </c>
      <c r="H565" s="63">
        <v>2</v>
      </c>
      <c r="I565" s="38"/>
      <c r="J565" s="77"/>
      <c r="K565" s="78"/>
      <c r="L565" s="39"/>
      <c r="M565" s="38"/>
      <c r="N565" s="77"/>
      <c r="O565" s="78"/>
      <c r="P565" s="39"/>
      <c r="Q565" s="38"/>
      <c r="R565" s="77"/>
      <c r="S565" s="78"/>
      <c r="T565" s="39"/>
      <c r="U565" s="79"/>
      <c r="V565" s="77"/>
      <c r="W565" s="78"/>
      <c r="X565" s="80"/>
      <c r="Y565" s="38"/>
      <c r="Z565" s="77"/>
      <c r="AA565" s="78"/>
      <c r="AB565" s="39"/>
      <c r="AC565" s="38"/>
      <c r="AD565" s="77"/>
      <c r="AE565" s="78" t="s">
        <v>1234</v>
      </c>
      <c r="AF565" s="39" t="s">
        <v>34</v>
      </c>
      <c r="AG565" s="61"/>
      <c r="AH565" s="38"/>
      <c r="AI565" s="77"/>
      <c r="AJ565" s="78"/>
      <c r="AK565" s="39"/>
      <c r="AL565" s="28"/>
      <c r="AM565" s="68" t="str">
        <f>I565&amp;K565&amp;M565&amp;O565&amp;Q565&amp;S565&amp;U565&amp;W565&amp;Y565&amp;AA565&amp;AC565&amp;AE565&amp;AH565&amp;AJ565</f>
        <v>7 - 8</v>
      </c>
      <c r="AN565" s="68" t="str">
        <f>J565&amp;L565&amp;N565&amp;P565&amp;R565&amp;T565&amp;V565&amp;X565&amp;Z565&amp;AB565&amp;AD565&amp;AF565&amp;AI565&amp;AK565</f>
        <v>D-102</v>
      </c>
      <c r="AO565" s="57" t="s">
        <v>586</v>
      </c>
      <c r="AP565" s="57"/>
      <c r="AQ565" s="58"/>
    </row>
    <row r="566" spans="1:43" s="10" customFormat="1" ht="36" customHeight="1">
      <c r="A566" s="24"/>
      <c r="B566" s="63" t="s">
        <v>1189</v>
      </c>
      <c r="C566" s="64" t="s">
        <v>75</v>
      </c>
      <c r="D566" s="64" t="s">
        <v>140</v>
      </c>
      <c r="E566" s="57" t="s">
        <v>50</v>
      </c>
      <c r="F566" s="56">
        <v>3</v>
      </c>
      <c r="G566" s="64" t="s">
        <v>1065</v>
      </c>
      <c r="H566" s="63">
        <v>2</v>
      </c>
      <c r="I566" s="38"/>
      <c r="J566" s="77"/>
      <c r="K566" s="78"/>
      <c r="L566" s="39"/>
      <c r="M566" s="38"/>
      <c r="N566" s="77"/>
      <c r="O566" s="78"/>
      <c r="P566" s="39"/>
      <c r="Q566" s="38"/>
      <c r="R566" s="77"/>
      <c r="S566" s="78"/>
      <c r="T566" s="39"/>
      <c r="U566" s="79"/>
      <c r="V566" s="77"/>
      <c r="W566" s="78"/>
      <c r="X566" s="80"/>
      <c r="Y566" s="38"/>
      <c r="Z566" s="77"/>
      <c r="AA566" s="78"/>
      <c r="AB566" s="39"/>
      <c r="AC566" s="38" t="s">
        <v>1190</v>
      </c>
      <c r="AD566" s="77" t="s">
        <v>16</v>
      </c>
      <c r="AE566" s="78"/>
      <c r="AF566" s="39"/>
      <c r="AG566" s="61"/>
      <c r="AH566" s="38"/>
      <c r="AI566" s="77"/>
      <c r="AJ566" s="78"/>
      <c r="AK566" s="39"/>
      <c r="AL566" s="28"/>
      <c r="AM566" s="68" t="str">
        <f>I566&amp;K566&amp;M566&amp;O566&amp;Q566&amp;S566&amp;U566&amp;W566&amp;Y566&amp;AA566&amp;AC566&amp;AE566&amp;AH566&amp;AJ566</f>
        <v>3 - 4</v>
      </c>
      <c r="AN566" s="68" t="str">
        <f>J566&amp;L566&amp;N566&amp;P566&amp;R566&amp;T566&amp;V566&amp;X566&amp;Z566&amp;AB566&amp;AD566&amp;AF566&amp;AI566&amp;AK566</f>
        <v>A2-102</v>
      </c>
      <c r="AO566" s="57" t="s">
        <v>587</v>
      </c>
      <c r="AP566" s="57"/>
      <c r="AQ566" s="58"/>
    </row>
    <row r="567" spans="1:43" s="10" customFormat="1" ht="36" customHeight="1">
      <c r="A567" s="24"/>
      <c r="B567" s="63" t="s">
        <v>1189</v>
      </c>
      <c r="C567" s="64" t="s">
        <v>75</v>
      </c>
      <c r="D567" s="64" t="s">
        <v>157</v>
      </c>
      <c r="E567" s="57" t="s">
        <v>50</v>
      </c>
      <c r="F567" s="56">
        <v>3</v>
      </c>
      <c r="G567" s="64" t="s">
        <v>1066</v>
      </c>
      <c r="H567" s="63">
        <v>2</v>
      </c>
      <c r="I567" s="38"/>
      <c r="J567" s="77"/>
      <c r="K567" s="78"/>
      <c r="L567" s="39"/>
      <c r="M567" s="38"/>
      <c r="N567" s="77"/>
      <c r="O567" s="78"/>
      <c r="P567" s="39"/>
      <c r="Q567" s="38"/>
      <c r="R567" s="77"/>
      <c r="S567" s="78"/>
      <c r="T567" s="39"/>
      <c r="U567" s="79"/>
      <c r="V567" s="77"/>
      <c r="W567" s="78"/>
      <c r="X567" s="80"/>
      <c r="Y567" s="38"/>
      <c r="Z567" s="77"/>
      <c r="AA567" s="78"/>
      <c r="AB567" s="39"/>
      <c r="AC567" s="38"/>
      <c r="AD567" s="77"/>
      <c r="AE567" s="78" t="s">
        <v>1195</v>
      </c>
      <c r="AF567" s="39" t="s">
        <v>27</v>
      </c>
      <c r="AG567" s="61"/>
      <c r="AH567" s="38"/>
      <c r="AI567" s="77"/>
      <c r="AJ567" s="78"/>
      <c r="AK567" s="39"/>
      <c r="AL567" s="28"/>
      <c r="AM567" s="68" t="str">
        <f>I567&amp;K567&amp;M567&amp;O567&amp;Q567&amp;S567&amp;U567&amp;W567&amp;Y567&amp;AA567&amp;AC567&amp;AE567&amp;AH567&amp;AJ567</f>
        <v>5 - 6</v>
      </c>
      <c r="AN567" s="68" t="str">
        <f>J567&amp;L567&amp;N567&amp;P567&amp;R567&amp;T567&amp;V567&amp;X567&amp;Z567&amp;AB567&amp;AD567&amp;AF567&amp;AI567&amp;AK567</f>
        <v>D-205</v>
      </c>
      <c r="AO567" s="57" t="s">
        <v>588</v>
      </c>
      <c r="AP567" s="57"/>
      <c r="AQ567" s="58"/>
    </row>
    <row r="568" spans="1:43" s="10" customFormat="1" ht="36" customHeight="1">
      <c r="A568" s="24"/>
      <c r="B568" s="63" t="s">
        <v>1189</v>
      </c>
      <c r="C568" s="64" t="s">
        <v>75</v>
      </c>
      <c r="D568" s="64" t="s">
        <v>111</v>
      </c>
      <c r="E568" s="57" t="s">
        <v>50</v>
      </c>
      <c r="F568" s="56">
        <v>3</v>
      </c>
      <c r="G568" s="64" t="s">
        <v>1067</v>
      </c>
      <c r="H568" s="63">
        <v>2</v>
      </c>
      <c r="I568" s="38"/>
      <c r="J568" s="77"/>
      <c r="K568" s="78"/>
      <c r="L568" s="39"/>
      <c r="M568" s="38"/>
      <c r="N568" s="77"/>
      <c r="O568" s="78" t="s">
        <v>1195</v>
      </c>
      <c r="P568" s="39" t="s">
        <v>41</v>
      </c>
      <c r="Q568" s="38"/>
      <c r="R568" s="77"/>
      <c r="S568" s="78"/>
      <c r="T568" s="39"/>
      <c r="U568" s="79"/>
      <c r="V568" s="77"/>
      <c r="W568" s="78"/>
      <c r="X568" s="80"/>
      <c r="Y568" s="38"/>
      <c r="Z568" s="77"/>
      <c r="AA568" s="78"/>
      <c r="AB568" s="39"/>
      <c r="AC568" s="38"/>
      <c r="AD568" s="77"/>
      <c r="AE568" s="78"/>
      <c r="AF568" s="39"/>
      <c r="AG568" s="61"/>
      <c r="AH568" s="38"/>
      <c r="AI568" s="77"/>
      <c r="AJ568" s="78"/>
      <c r="AK568" s="39"/>
      <c r="AL568" s="28"/>
      <c r="AM568" s="68" t="str">
        <f>I568&amp;K568&amp;M568&amp;O568&amp;Q568&amp;S568&amp;U568&amp;W568&amp;Y568&amp;AA568&amp;AC568&amp;AE568&amp;AH568&amp;AJ568</f>
        <v>5 - 6</v>
      </c>
      <c r="AN568" s="68" t="str">
        <f>J568&amp;L568&amp;N568&amp;P568&amp;R568&amp;T568&amp;V568&amp;X568&amp;Z568&amp;AB568&amp;AD568&amp;AF568&amp;AI568&amp;AK568</f>
        <v>D-303</v>
      </c>
      <c r="AO568" s="57" t="s">
        <v>589</v>
      </c>
      <c r="AP568" s="57"/>
      <c r="AQ568" s="58"/>
    </row>
    <row r="569" spans="1:43" s="10" customFormat="1" ht="36" customHeight="1">
      <c r="A569" s="24"/>
      <c r="B569" s="63" t="s">
        <v>1189</v>
      </c>
      <c r="C569" s="64" t="s">
        <v>75</v>
      </c>
      <c r="D569" s="64" t="s">
        <v>91</v>
      </c>
      <c r="E569" s="57" t="s">
        <v>50</v>
      </c>
      <c r="F569" s="56">
        <v>3</v>
      </c>
      <c r="G569" s="64" t="s">
        <v>1068</v>
      </c>
      <c r="H569" s="63">
        <v>2</v>
      </c>
      <c r="I569" s="38" t="s">
        <v>1207</v>
      </c>
      <c r="J569" s="77" t="s">
        <v>32</v>
      </c>
      <c r="K569" s="78"/>
      <c r="L569" s="39"/>
      <c r="M569" s="38"/>
      <c r="N569" s="77"/>
      <c r="O569" s="78"/>
      <c r="P569" s="39"/>
      <c r="Q569" s="38"/>
      <c r="R569" s="77"/>
      <c r="S569" s="78"/>
      <c r="T569" s="39"/>
      <c r="U569" s="79"/>
      <c r="V569" s="77"/>
      <c r="W569" s="78"/>
      <c r="X569" s="80"/>
      <c r="Y569" s="38"/>
      <c r="Z569" s="77"/>
      <c r="AA569" s="78"/>
      <c r="AB569" s="39"/>
      <c r="AC569" s="38"/>
      <c r="AD569" s="77"/>
      <c r="AE569" s="78"/>
      <c r="AF569" s="39"/>
      <c r="AG569" s="61"/>
      <c r="AH569" s="38"/>
      <c r="AI569" s="77"/>
      <c r="AJ569" s="78"/>
      <c r="AK569" s="39"/>
      <c r="AL569" s="28"/>
      <c r="AM569" s="68" t="str">
        <f>I569&amp;K569&amp;M569&amp;O569&amp;Q569&amp;S569&amp;U569&amp;W569&amp;Y569&amp;AA569&amp;AC569&amp;AE569&amp;AH569&amp;AJ569</f>
        <v>1 - 2</v>
      </c>
      <c r="AN569" s="68" t="str">
        <f>J569&amp;L569&amp;N569&amp;P569&amp;R569&amp;T569&amp;V569&amp;X569&amp;Z569&amp;AB569&amp;AD569&amp;AF569&amp;AI569&amp;AK569</f>
        <v>D-301</v>
      </c>
      <c r="AO569" s="57" t="s">
        <v>590</v>
      </c>
      <c r="AP569" s="57"/>
      <c r="AQ569" s="58"/>
    </row>
    <row r="570" spans="1:43" s="10" customFormat="1" ht="36" customHeight="1">
      <c r="A570" s="24"/>
      <c r="B570" s="63" t="s">
        <v>1189</v>
      </c>
      <c r="C570" s="64" t="s">
        <v>75</v>
      </c>
      <c r="D570" s="64" t="s">
        <v>90</v>
      </c>
      <c r="E570" s="57" t="s">
        <v>50</v>
      </c>
      <c r="F570" s="56">
        <v>3</v>
      </c>
      <c r="G570" s="64" t="s">
        <v>1069</v>
      </c>
      <c r="H570" s="63">
        <v>2</v>
      </c>
      <c r="I570" s="38"/>
      <c r="J570" s="77"/>
      <c r="K570" s="78"/>
      <c r="L570" s="39"/>
      <c r="M570" s="38"/>
      <c r="N570" s="77"/>
      <c r="O570" s="78"/>
      <c r="P570" s="39"/>
      <c r="Q570" s="38"/>
      <c r="R570" s="77"/>
      <c r="S570" s="78"/>
      <c r="T570" s="39"/>
      <c r="U570" s="79"/>
      <c r="V570" s="77"/>
      <c r="W570" s="78"/>
      <c r="X570" s="80"/>
      <c r="Y570" s="38" t="s">
        <v>1190</v>
      </c>
      <c r="Z570" s="77" t="s">
        <v>18</v>
      </c>
      <c r="AA570" s="78"/>
      <c r="AB570" s="39"/>
      <c r="AC570" s="38"/>
      <c r="AD570" s="77"/>
      <c r="AE570" s="78"/>
      <c r="AF570" s="39"/>
      <c r="AG570" s="61"/>
      <c r="AH570" s="38"/>
      <c r="AI570" s="77"/>
      <c r="AJ570" s="78"/>
      <c r="AK570" s="39"/>
      <c r="AL570" s="28"/>
      <c r="AM570" s="68" t="str">
        <f>I570&amp;K570&amp;M570&amp;O570&amp;Q570&amp;S570&amp;U570&amp;W570&amp;Y570&amp;AA570&amp;AC570&amp;AE570&amp;AH570&amp;AJ570</f>
        <v>3 - 4</v>
      </c>
      <c r="AN570" s="68" t="str">
        <f>J570&amp;L570&amp;N570&amp;P570&amp;R570&amp;T570&amp;V570&amp;X570&amp;Z570&amp;AB570&amp;AD570&amp;AF570&amp;AI570&amp;AK570</f>
        <v>A2-108</v>
      </c>
      <c r="AO570" s="57" t="s">
        <v>591</v>
      </c>
      <c r="AP570" s="57"/>
      <c r="AQ570" s="58"/>
    </row>
    <row r="571" spans="1:43" s="10" customFormat="1" ht="36" customHeight="1">
      <c r="A571" s="24"/>
      <c r="B571" s="63" t="s">
        <v>1189</v>
      </c>
      <c r="C571" s="64" t="s">
        <v>75</v>
      </c>
      <c r="D571" s="64" t="s">
        <v>127</v>
      </c>
      <c r="E571" s="57" t="s">
        <v>50</v>
      </c>
      <c r="F571" s="56">
        <v>3</v>
      </c>
      <c r="G571" s="64" t="s">
        <v>1070</v>
      </c>
      <c r="H571" s="63">
        <v>2</v>
      </c>
      <c r="I571" s="38"/>
      <c r="J571" s="77"/>
      <c r="K571" s="78"/>
      <c r="L571" s="39"/>
      <c r="M571" s="38"/>
      <c r="N571" s="77"/>
      <c r="O571" s="78"/>
      <c r="P571" s="39"/>
      <c r="Q571" s="38" t="s">
        <v>1190</v>
      </c>
      <c r="R571" s="77" t="s">
        <v>30</v>
      </c>
      <c r="S571" s="78"/>
      <c r="T571" s="39"/>
      <c r="U571" s="79"/>
      <c r="V571" s="77"/>
      <c r="W571" s="78"/>
      <c r="X571" s="80"/>
      <c r="Y571" s="38"/>
      <c r="Z571" s="77"/>
      <c r="AA571" s="78"/>
      <c r="AB571" s="39"/>
      <c r="AC571" s="38"/>
      <c r="AD571" s="77"/>
      <c r="AE571" s="78"/>
      <c r="AF571" s="39"/>
      <c r="AG571" s="61"/>
      <c r="AH571" s="38"/>
      <c r="AI571" s="77"/>
      <c r="AJ571" s="78"/>
      <c r="AK571" s="39"/>
      <c r="AL571" s="28"/>
      <c r="AM571" s="68" t="str">
        <f>I571&amp;K571&amp;M571&amp;O571&amp;Q571&amp;S571&amp;U571&amp;W571&amp;Y571&amp;AA571&amp;AC571&amp;AE571&amp;AH571&amp;AJ571</f>
        <v>3 - 4</v>
      </c>
      <c r="AN571" s="68" t="str">
        <f>J571&amp;L571&amp;N571&amp;P571&amp;R571&amp;T571&amp;V571&amp;X571&amp;Z571&amp;AB571&amp;AD571&amp;AF571&amp;AI571&amp;AK571</f>
        <v>D-101</v>
      </c>
      <c r="AO571" s="57" t="s">
        <v>592</v>
      </c>
      <c r="AP571" s="57"/>
      <c r="AQ571" s="58"/>
    </row>
    <row r="572" spans="1:43" s="10" customFormat="1" ht="36" customHeight="1">
      <c r="A572" s="24"/>
      <c r="B572" s="63" t="s">
        <v>1189</v>
      </c>
      <c r="C572" s="64" t="s">
        <v>75</v>
      </c>
      <c r="D572" s="64" t="s">
        <v>84</v>
      </c>
      <c r="E572" s="57" t="s">
        <v>50</v>
      </c>
      <c r="F572" s="56">
        <v>3</v>
      </c>
      <c r="G572" s="64" t="s">
        <v>1071</v>
      </c>
      <c r="H572" s="63">
        <v>2</v>
      </c>
      <c r="I572" s="38"/>
      <c r="J572" s="77"/>
      <c r="K572" s="78"/>
      <c r="L572" s="39"/>
      <c r="M572" s="38" t="s">
        <v>1190</v>
      </c>
      <c r="N572" s="77" t="s">
        <v>36</v>
      </c>
      <c r="O572" s="78"/>
      <c r="P572" s="39"/>
      <c r="Q572" s="38"/>
      <c r="R572" s="77"/>
      <c r="S572" s="78"/>
      <c r="T572" s="39"/>
      <c r="U572" s="79"/>
      <c r="V572" s="77"/>
      <c r="W572" s="78"/>
      <c r="X572" s="80"/>
      <c r="Y572" s="38"/>
      <c r="Z572" s="77"/>
      <c r="AA572" s="78"/>
      <c r="AB572" s="39"/>
      <c r="AC572" s="38"/>
      <c r="AD572" s="77"/>
      <c r="AE572" s="78"/>
      <c r="AF572" s="39"/>
      <c r="AG572" s="61"/>
      <c r="AH572" s="38"/>
      <c r="AI572" s="77"/>
      <c r="AJ572" s="78"/>
      <c r="AK572" s="39"/>
      <c r="AL572" s="28"/>
      <c r="AM572" s="68" t="str">
        <f>I572&amp;K572&amp;M572&amp;O572&amp;Q572&amp;S572&amp;U572&amp;W572&amp;Y572&amp;AA572&amp;AC572&amp;AE572&amp;AH572&amp;AJ572</f>
        <v>3 - 4</v>
      </c>
      <c r="AN572" s="68" t="str">
        <f>J572&amp;L572&amp;N572&amp;P572&amp;R572&amp;T572&amp;V572&amp;X572&amp;Z572&amp;AB572&amp;AD572&amp;AF572&amp;AI572&amp;AK572</f>
        <v>D-104</v>
      </c>
      <c r="AO572" s="57" t="s">
        <v>593</v>
      </c>
      <c r="AP572" s="57"/>
      <c r="AQ572" s="58"/>
    </row>
    <row r="573" spans="1:43" s="10" customFormat="1" ht="36" customHeight="1">
      <c r="A573" s="24"/>
      <c r="B573" s="63" t="s">
        <v>1189</v>
      </c>
      <c r="C573" s="64" t="s">
        <v>75</v>
      </c>
      <c r="D573" s="64" t="s">
        <v>142</v>
      </c>
      <c r="E573" s="57" t="s">
        <v>50</v>
      </c>
      <c r="F573" s="56">
        <v>3</v>
      </c>
      <c r="G573" s="64" t="s">
        <v>1072</v>
      </c>
      <c r="H573" s="63">
        <v>2</v>
      </c>
      <c r="I573" s="38"/>
      <c r="J573" s="77"/>
      <c r="K573" s="78"/>
      <c r="L573" s="39"/>
      <c r="M573" s="38"/>
      <c r="N573" s="77"/>
      <c r="O573" s="78"/>
      <c r="P573" s="39"/>
      <c r="Q573" s="38"/>
      <c r="R573" s="77"/>
      <c r="S573" s="78"/>
      <c r="T573" s="39"/>
      <c r="U573" s="79"/>
      <c r="V573" s="77"/>
      <c r="W573" s="78" t="s">
        <v>1234</v>
      </c>
      <c r="X573" s="80" t="s">
        <v>36</v>
      </c>
      <c r="Y573" s="38"/>
      <c r="Z573" s="77"/>
      <c r="AA573" s="78"/>
      <c r="AB573" s="39"/>
      <c r="AC573" s="38"/>
      <c r="AD573" s="77"/>
      <c r="AE573" s="78"/>
      <c r="AF573" s="39"/>
      <c r="AG573" s="61"/>
      <c r="AH573" s="38"/>
      <c r="AI573" s="77"/>
      <c r="AJ573" s="78"/>
      <c r="AK573" s="39"/>
      <c r="AL573" s="28"/>
      <c r="AM573" s="68" t="str">
        <f>I573&amp;K573&amp;M573&amp;O573&amp;Q573&amp;S573&amp;U573&amp;W573&amp;Y573&amp;AA573&amp;AC573&amp;AE573&amp;AH573&amp;AJ573</f>
        <v>7 - 8</v>
      </c>
      <c r="AN573" s="68" t="str">
        <f>J573&amp;L573&amp;N573&amp;P573&amp;R573&amp;T573&amp;V573&amp;X573&amp;Z573&amp;AB573&amp;AD573&amp;AF573&amp;AI573&amp;AK573</f>
        <v>D-104</v>
      </c>
      <c r="AO573" s="57" t="s">
        <v>594</v>
      </c>
      <c r="AP573" s="57"/>
      <c r="AQ573" s="58"/>
    </row>
    <row r="574" spans="1:43" s="10" customFormat="1" ht="36" customHeight="1">
      <c r="A574" s="24"/>
      <c r="B574" s="63" t="s">
        <v>1189</v>
      </c>
      <c r="C574" s="64" t="s">
        <v>75</v>
      </c>
      <c r="D574" s="64" t="s">
        <v>92</v>
      </c>
      <c r="E574" s="57" t="s">
        <v>50</v>
      </c>
      <c r="F574" s="56">
        <v>3</v>
      </c>
      <c r="G574" s="64" t="s">
        <v>1073</v>
      </c>
      <c r="H574" s="63">
        <v>2</v>
      </c>
      <c r="I574" s="38"/>
      <c r="J574" s="77"/>
      <c r="K574" s="78" t="s">
        <v>1195</v>
      </c>
      <c r="L574" s="39" t="s">
        <v>23</v>
      </c>
      <c r="M574" s="38"/>
      <c r="N574" s="77"/>
      <c r="O574" s="78"/>
      <c r="P574" s="39"/>
      <c r="Q574" s="38"/>
      <c r="R574" s="77"/>
      <c r="S574" s="78"/>
      <c r="T574" s="39"/>
      <c r="U574" s="79"/>
      <c r="V574" s="77"/>
      <c r="W574" s="78"/>
      <c r="X574" s="80"/>
      <c r="Y574" s="38"/>
      <c r="Z574" s="77"/>
      <c r="AA574" s="78"/>
      <c r="AB574" s="39"/>
      <c r="AC574" s="38"/>
      <c r="AD574" s="77"/>
      <c r="AE574" s="78"/>
      <c r="AF574" s="39"/>
      <c r="AG574" s="61"/>
      <c r="AH574" s="38"/>
      <c r="AI574" s="77"/>
      <c r="AJ574" s="78"/>
      <c r="AK574" s="39"/>
      <c r="AL574" s="28"/>
      <c r="AM574" s="68" t="str">
        <f>I574&amp;K574&amp;M574&amp;O574&amp;Q574&amp;S574&amp;U574&amp;W574&amp;Y574&amp;AA574&amp;AC574&amp;AE574&amp;AH574&amp;AJ574</f>
        <v>5 - 6</v>
      </c>
      <c r="AN574" s="68" t="str">
        <f>J574&amp;L574&amp;N574&amp;P574&amp;R574&amp;T574&amp;V574&amp;X574&amp;Z574&amp;AB574&amp;AD574&amp;AF574&amp;AI574&amp;AK574</f>
        <v>D-201</v>
      </c>
      <c r="AO574" s="57" t="s">
        <v>595</v>
      </c>
      <c r="AP574" s="57"/>
      <c r="AQ574" s="58"/>
    </row>
    <row r="575" spans="1:43" s="10" customFormat="1" ht="36" customHeight="1">
      <c r="A575" s="24"/>
      <c r="B575" s="63" t="s">
        <v>1189</v>
      </c>
      <c r="C575" s="64" t="s">
        <v>75</v>
      </c>
      <c r="D575" s="64" t="s">
        <v>96</v>
      </c>
      <c r="E575" s="57" t="s">
        <v>50</v>
      </c>
      <c r="F575" s="56">
        <v>3</v>
      </c>
      <c r="G575" s="64" t="s">
        <v>1074</v>
      </c>
      <c r="H575" s="63">
        <v>2</v>
      </c>
      <c r="I575" s="38"/>
      <c r="J575" s="77"/>
      <c r="K575" s="78"/>
      <c r="L575" s="39"/>
      <c r="M575" s="38"/>
      <c r="N575" s="77"/>
      <c r="O575" s="78"/>
      <c r="P575" s="39"/>
      <c r="Q575" s="38"/>
      <c r="R575" s="77"/>
      <c r="S575" s="78" t="s">
        <v>1195</v>
      </c>
      <c r="T575" s="39" t="s">
        <v>37</v>
      </c>
      <c r="U575" s="79"/>
      <c r="V575" s="77"/>
      <c r="W575" s="78"/>
      <c r="X575" s="80"/>
      <c r="Y575" s="38"/>
      <c r="Z575" s="77"/>
      <c r="AA575" s="78"/>
      <c r="AB575" s="39"/>
      <c r="AC575" s="38"/>
      <c r="AD575" s="77"/>
      <c r="AE575" s="78"/>
      <c r="AF575" s="39"/>
      <c r="AG575" s="61"/>
      <c r="AH575" s="38"/>
      <c r="AI575" s="77"/>
      <c r="AJ575" s="78"/>
      <c r="AK575" s="39"/>
      <c r="AL575" s="28"/>
      <c r="AM575" s="68" t="str">
        <f>I575&amp;K575&amp;M575&amp;O575&amp;Q575&amp;S575&amp;U575&amp;W575&amp;Y575&amp;AA575&amp;AC575&amp;AE575&amp;AH575&amp;AJ575</f>
        <v>5 - 6</v>
      </c>
      <c r="AN575" s="68" t="str">
        <f>J575&amp;L575&amp;N575&amp;P575&amp;R575&amp;T575&amp;V575&amp;X575&amp;Z575&amp;AB575&amp;AD575&amp;AF575&amp;AI575&amp;AK575</f>
        <v>D-105</v>
      </c>
      <c r="AO575" s="57" t="s">
        <v>596</v>
      </c>
      <c r="AP575" s="57"/>
      <c r="AQ575" s="58"/>
    </row>
    <row r="576" spans="1:43" s="10" customFormat="1" ht="36" customHeight="1">
      <c r="A576" s="24"/>
      <c r="B576" s="63" t="s">
        <v>1189</v>
      </c>
      <c r="C576" s="64" t="s">
        <v>75</v>
      </c>
      <c r="D576" s="64" t="s">
        <v>118</v>
      </c>
      <c r="E576" s="57" t="s">
        <v>50</v>
      </c>
      <c r="F576" s="56">
        <v>3</v>
      </c>
      <c r="G576" s="64" t="s">
        <v>1075</v>
      </c>
      <c r="H576" s="63">
        <v>2</v>
      </c>
      <c r="I576" s="38"/>
      <c r="J576" s="77"/>
      <c r="K576" s="78"/>
      <c r="L576" s="39"/>
      <c r="M576" s="38"/>
      <c r="N576" s="77"/>
      <c r="O576" s="78"/>
      <c r="P576" s="39"/>
      <c r="Q576" s="38"/>
      <c r="R576" s="77"/>
      <c r="S576" s="78"/>
      <c r="T576" s="39"/>
      <c r="U576" s="79" t="s">
        <v>1190</v>
      </c>
      <c r="V576" s="77" t="s">
        <v>38</v>
      </c>
      <c r="W576" s="78"/>
      <c r="X576" s="80"/>
      <c r="Y576" s="38"/>
      <c r="Z576" s="77"/>
      <c r="AA576" s="78"/>
      <c r="AB576" s="39"/>
      <c r="AC576" s="38"/>
      <c r="AD576" s="77"/>
      <c r="AE576" s="78"/>
      <c r="AF576" s="39"/>
      <c r="AG576" s="61"/>
      <c r="AH576" s="38"/>
      <c r="AI576" s="77"/>
      <c r="AJ576" s="78"/>
      <c r="AK576" s="39"/>
      <c r="AL576" s="28"/>
      <c r="AM576" s="68" t="str">
        <f>I576&amp;K576&amp;M576&amp;O576&amp;Q576&amp;S576&amp;U576&amp;W576&amp;Y576&amp;AA576&amp;AC576&amp;AE576&amp;AH576&amp;AJ576</f>
        <v>3 - 4</v>
      </c>
      <c r="AN576" s="68" t="str">
        <f>J576&amp;L576&amp;N576&amp;P576&amp;R576&amp;T576&amp;V576&amp;X576&amp;Z576&amp;AB576&amp;AD576&amp;AF576&amp;AI576&amp;AK576</f>
        <v>D-106</v>
      </c>
      <c r="AO576" s="57" t="s">
        <v>597</v>
      </c>
      <c r="AP576" s="57"/>
      <c r="AQ576" s="58"/>
    </row>
    <row r="577" spans="1:43" s="10" customFormat="1" ht="36" customHeight="1">
      <c r="A577" s="24"/>
      <c r="B577" s="63" t="s">
        <v>1189</v>
      </c>
      <c r="C577" s="64" t="s">
        <v>75</v>
      </c>
      <c r="D577" s="64" t="s">
        <v>134</v>
      </c>
      <c r="E577" s="57" t="s">
        <v>50</v>
      </c>
      <c r="F577" s="56">
        <v>3</v>
      </c>
      <c r="G577" s="64" t="s">
        <v>1076</v>
      </c>
      <c r="H577" s="63">
        <v>2</v>
      </c>
      <c r="I577" s="38"/>
      <c r="J577" s="77"/>
      <c r="K577" s="78"/>
      <c r="L577" s="39"/>
      <c r="M577" s="38"/>
      <c r="N577" s="77"/>
      <c r="O577" s="78"/>
      <c r="P577" s="39"/>
      <c r="Q577" s="38"/>
      <c r="R577" s="77"/>
      <c r="S577" s="78"/>
      <c r="T577" s="39"/>
      <c r="U577" s="79"/>
      <c r="V577" s="77"/>
      <c r="W577" s="78" t="s">
        <v>1195</v>
      </c>
      <c r="X577" s="80" t="s">
        <v>24</v>
      </c>
      <c r="Y577" s="38"/>
      <c r="Z577" s="77"/>
      <c r="AA577" s="78"/>
      <c r="AB577" s="39"/>
      <c r="AC577" s="38"/>
      <c r="AD577" s="77"/>
      <c r="AE577" s="78"/>
      <c r="AF577" s="39"/>
      <c r="AG577" s="61"/>
      <c r="AH577" s="38"/>
      <c r="AI577" s="77"/>
      <c r="AJ577" s="78"/>
      <c r="AK577" s="39"/>
      <c r="AL577" s="28"/>
      <c r="AM577" s="68" t="str">
        <f>I577&amp;K577&amp;M577&amp;O577&amp;Q577&amp;S577&amp;U577&amp;W577&amp;Y577&amp;AA577&amp;AC577&amp;AE577&amp;AH577&amp;AJ577</f>
        <v>5 - 6</v>
      </c>
      <c r="AN577" s="68" t="str">
        <f>J577&amp;L577&amp;N577&amp;P577&amp;R577&amp;T577&amp;V577&amp;X577&amp;Z577&amp;AB577&amp;AD577&amp;AF577&amp;AI577&amp;AK577</f>
        <v>D-202</v>
      </c>
      <c r="AO577" s="57" t="s">
        <v>598</v>
      </c>
      <c r="AP577" s="57"/>
      <c r="AQ577" s="58"/>
    </row>
    <row r="578" spans="1:43" s="10" customFormat="1" ht="36" customHeight="1">
      <c r="A578" s="24"/>
      <c r="B578" s="63" t="s">
        <v>1189</v>
      </c>
      <c r="C578" s="64" t="s">
        <v>75</v>
      </c>
      <c r="D578" s="64" t="s">
        <v>162</v>
      </c>
      <c r="E578" s="57" t="s">
        <v>50</v>
      </c>
      <c r="F578" s="56">
        <v>3</v>
      </c>
      <c r="G578" s="64" t="s">
        <v>1077</v>
      </c>
      <c r="H578" s="63">
        <v>2</v>
      </c>
      <c r="I578" s="38"/>
      <c r="J578" s="77"/>
      <c r="K578" s="78" t="s">
        <v>1195</v>
      </c>
      <c r="L578" s="39" t="s">
        <v>21</v>
      </c>
      <c r="M578" s="38"/>
      <c r="N578" s="77"/>
      <c r="O578" s="78"/>
      <c r="P578" s="39"/>
      <c r="Q578" s="38"/>
      <c r="R578" s="77"/>
      <c r="S578" s="78"/>
      <c r="T578" s="39"/>
      <c r="U578" s="79"/>
      <c r="V578" s="77"/>
      <c r="W578" s="78"/>
      <c r="X578" s="80"/>
      <c r="Y578" s="38"/>
      <c r="Z578" s="77"/>
      <c r="AA578" s="78"/>
      <c r="AB578" s="39"/>
      <c r="AC578" s="38"/>
      <c r="AD578" s="77"/>
      <c r="AE578" s="78"/>
      <c r="AF578" s="39"/>
      <c r="AG578" s="61"/>
      <c r="AH578" s="38"/>
      <c r="AI578" s="77"/>
      <c r="AJ578" s="78"/>
      <c r="AK578" s="39"/>
      <c r="AL578" s="28"/>
      <c r="AM578" s="68" t="str">
        <f>I578&amp;K578&amp;M578&amp;O578&amp;Q578&amp;S578&amp;U578&amp;W578&amp;Y578&amp;AA578&amp;AC578&amp;AE578&amp;AH578&amp;AJ578</f>
        <v>5 - 6</v>
      </c>
      <c r="AN578" s="68" t="str">
        <f>J578&amp;L578&amp;N578&amp;P578&amp;R578&amp;T578&amp;V578&amp;X578&amp;Z578&amp;AB578&amp;AD578&amp;AF578&amp;AI578&amp;AK578</f>
        <v>D-304</v>
      </c>
      <c r="AO578" s="57" t="s">
        <v>599</v>
      </c>
      <c r="AP578" s="57"/>
      <c r="AQ578" s="58"/>
    </row>
    <row r="579" spans="1:43" s="10" customFormat="1" ht="36" customHeight="1">
      <c r="A579" s="24"/>
      <c r="B579" s="63" t="s">
        <v>1189</v>
      </c>
      <c r="C579" s="64" t="s">
        <v>75</v>
      </c>
      <c r="D579" s="64" t="s">
        <v>128</v>
      </c>
      <c r="E579" s="57" t="s">
        <v>50</v>
      </c>
      <c r="F579" s="56">
        <v>3</v>
      </c>
      <c r="G579" s="64" t="s">
        <v>1078</v>
      </c>
      <c r="H579" s="63">
        <v>2</v>
      </c>
      <c r="I579" s="38"/>
      <c r="J579" s="77"/>
      <c r="K579" s="78"/>
      <c r="L579" s="39"/>
      <c r="M579" s="38"/>
      <c r="N579" s="77"/>
      <c r="O579" s="78"/>
      <c r="P579" s="39"/>
      <c r="Q579" s="38"/>
      <c r="R579" s="77"/>
      <c r="S579" s="78"/>
      <c r="T579" s="39"/>
      <c r="U579" s="79"/>
      <c r="V579" s="77"/>
      <c r="W579" s="78"/>
      <c r="X579" s="80"/>
      <c r="Y579" s="38"/>
      <c r="Z579" s="77"/>
      <c r="AA579" s="78" t="s">
        <v>1195</v>
      </c>
      <c r="AB579" s="39" t="s">
        <v>36</v>
      </c>
      <c r="AC579" s="38"/>
      <c r="AD579" s="77"/>
      <c r="AE579" s="78"/>
      <c r="AF579" s="39"/>
      <c r="AG579" s="61"/>
      <c r="AH579" s="38"/>
      <c r="AI579" s="77"/>
      <c r="AJ579" s="78"/>
      <c r="AK579" s="39"/>
      <c r="AL579" s="28"/>
      <c r="AM579" s="68" t="str">
        <f>I579&amp;K579&amp;M579&amp;O579&amp;Q579&amp;S579&amp;U579&amp;W579&amp;Y579&amp;AA579&amp;AC579&amp;AE579&amp;AH579&amp;AJ579</f>
        <v>5 - 6</v>
      </c>
      <c r="AN579" s="68" t="str">
        <f>J579&amp;L579&amp;N579&amp;P579&amp;R579&amp;T579&amp;V579&amp;X579&amp;Z579&amp;AB579&amp;AD579&amp;AF579&amp;AI579&amp;AK579</f>
        <v>D-104</v>
      </c>
      <c r="AO579" s="57" t="s">
        <v>600</v>
      </c>
      <c r="AP579" s="57"/>
      <c r="AQ579" s="58"/>
    </row>
    <row r="580" spans="1:43" s="10" customFormat="1" ht="36" customHeight="1">
      <c r="A580" s="24"/>
      <c r="B580" s="63" t="s">
        <v>1189</v>
      </c>
      <c r="C580" s="64" t="s">
        <v>75</v>
      </c>
      <c r="D580" s="64" t="s">
        <v>85</v>
      </c>
      <c r="E580" s="57" t="s">
        <v>50</v>
      </c>
      <c r="F580" s="56">
        <v>3</v>
      </c>
      <c r="G580" s="64" t="s">
        <v>1079</v>
      </c>
      <c r="H580" s="63">
        <v>2</v>
      </c>
      <c r="I580" s="38"/>
      <c r="J580" s="77"/>
      <c r="K580" s="78"/>
      <c r="L580" s="39"/>
      <c r="M580" s="38"/>
      <c r="N580" s="77"/>
      <c r="O580" s="78" t="s">
        <v>1234</v>
      </c>
      <c r="P580" s="39" t="s">
        <v>30</v>
      </c>
      <c r="Q580" s="38"/>
      <c r="R580" s="77"/>
      <c r="S580" s="78"/>
      <c r="T580" s="39"/>
      <c r="U580" s="79"/>
      <c r="V580" s="77"/>
      <c r="W580" s="78"/>
      <c r="X580" s="80"/>
      <c r="Y580" s="38"/>
      <c r="Z580" s="77"/>
      <c r="AA580" s="78"/>
      <c r="AB580" s="39"/>
      <c r="AC580" s="38"/>
      <c r="AD580" s="77"/>
      <c r="AE580" s="78"/>
      <c r="AF580" s="39"/>
      <c r="AG580" s="61"/>
      <c r="AH580" s="38"/>
      <c r="AI580" s="77"/>
      <c r="AJ580" s="78"/>
      <c r="AK580" s="39"/>
      <c r="AL580" s="28"/>
      <c r="AM580" s="68" t="str">
        <f>I580&amp;K580&amp;M580&amp;O580&amp;Q580&amp;S580&amp;U580&amp;W580&amp;Y580&amp;AA580&amp;AC580&amp;AE580&amp;AH580&amp;AJ580</f>
        <v>7 - 8</v>
      </c>
      <c r="AN580" s="68" t="str">
        <f>J580&amp;L580&amp;N580&amp;P580&amp;R580&amp;T580&amp;V580&amp;X580&amp;Z580&amp;AB580&amp;AD580&amp;AF580&amp;AI580&amp;AK580</f>
        <v>D-101</v>
      </c>
      <c r="AO580" s="57" t="s">
        <v>601</v>
      </c>
      <c r="AP580" s="57"/>
      <c r="AQ580" s="58"/>
    </row>
    <row r="581" spans="1:43" s="10" customFormat="1" ht="36" customHeight="1">
      <c r="A581" s="24"/>
      <c r="B581" s="63" t="s">
        <v>1189</v>
      </c>
      <c r="C581" s="64" t="s">
        <v>75</v>
      </c>
      <c r="D581" s="64" t="s">
        <v>143</v>
      </c>
      <c r="E581" s="57" t="s">
        <v>50</v>
      </c>
      <c r="F581" s="56">
        <v>3</v>
      </c>
      <c r="G581" s="64" t="s">
        <v>1080</v>
      </c>
      <c r="H581" s="63">
        <v>2</v>
      </c>
      <c r="I581" s="38"/>
      <c r="J581" s="77"/>
      <c r="K581" s="78"/>
      <c r="L581" s="39"/>
      <c r="M581" s="38"/>
      <c r="N581" s="77"/>
      <c r="O581" s="78"/>
      <c r="P581" s="39"/>
      <c r="Q581" s="38"/>
      <c r="R581" s="77"/>
      <c r="S581" s="78"/>
      <c r="T581" s="39"/>
      <c r="U581" s="79"/>
      <c r="V581" s="77"/>
      <c r="W581" s="78"/>
      <c r="X581" s="80"/>
      <c r="Y581" s="38" t="s">
        <v>1190</v>
      </c>
      <c r="Z581" s="77" t="s">
        <v>37</v>
      </c>
      <c r="AA581" s="78"/>
      <c r="AB581" s="39"/>
      <c r="AC581" s="38"/>
      <c r="AD581" s="77"/>
      <c r="AE581" s="78"/>
      <c r="AF581" s="39"/>
      <c r="AG581" s="61"/>
      <c r="AH581" s="38"/>
      <c r="AI581" s="77"/>
      <c r="AJ581" s="78"/>
      <c r="AK581" s="39"/>
      <c r="AL581" s="28"/>
      <c r="AM581" s="68" t="str">
        <f>I581&amp;K581&amp;M581&amp;O581&amp;Q581&amp;S581&amp;U581&amp;W581&amp;Y581&amp;AA581&amp;AC581&amp;AE581&amp;AH581&amp;AJ581</f>
        <v>3 - 4</v>
      </c>
      <c r="AN581" s="68" t="str">
        <f>J581&amp;L581&amp;N581&amp;P581&amp;R581&amp;T581&amp;V581&amp;X581&amp;Z581&amp;AB581&amp;AD581&amp;AF581&amp;AI581&amp;AK581</f>
        <v>D-105</v>
      </c>
      <c r="AO581" s="57" t="s">
        <v>602</v>
      </c>
      <c r="AP581" s="57"/>
      <c r="AQ581" s="58"/>
    </row>
    <row r="582" spans="1:43" s="10" customFormat="1" ht="36" customHeight="1">
      <c r="A582" s="24"/>
      <c r="B582" s="63" t="s">
        <v>1189</v>
      </c>
      <c r="C582" s="64" t="s">
        <v>75</v>
      </c>
      <c r="D582" s="64" t="s">
        <v>93</v>
      </c>
      <c r="E582" s="57" t="s">
        <v>50</v>
      </c>
      <c r="F582" s="56">
        <v>3</v>
      </c>
      <c r="G582" s="64" t="s">
        <v>1081</v>
      </c>
      <c r="H582" s="63">
        <v>2</v>
      </c>
      <c r="I582" s="38"/>
      <c r="J582" s="77"/>
      <c r="K582" s="78"/>
      <c r="L582" s="39"/>
      <c r="M582" s="38" t="s">
        <v>1207</v>
      </c>
      <c r="N582" s="77" t="s">
        <v>36</v>
      </c>
      <c r="O582" s="78"/>
      <c r="P582" s="39"/>
      <c r="Q582" s="38"/>
      <c r="R582" s="77"/>
      <c r="S582" s="78"/>
      <c r="T582" s="39"/>
      <c r="U582" s="79"/>
      <c r="V582" s="77"/>
      <c r="W582" s="78"/>
      <c r="X582" s="80"/>
      <c r="Y582" s="38"/>
      <c r="Z582" s="77"/>
      <c r="AA582" s="78"/>
      <c r="AB582" s="39"/>
      <c r="AC582" s="38"/>
      <c r="AD582" s="77"/>
      <c r="AE582" s="78"/>
      <c r="AF582" s="39"/>
      <c r="AG582" s="61"/>
      <c r="AH582" s="38"/>
      <c r="AI582" s="77"/>
      <c r="AJ582" s="78"/>
      <c r="AK582" s="39"/>
      <c r="AL582" s="28"/>
      <c r="AM582" s="68" t="str">
        <f>I582&amp;K582&amp;M582&amp;O582&amp;Q582&amp;S582&amp;U582&amp;W582&amp;Y582&amp;AA582&amp;AC582&amp;AE582&amp;AH582&amp;AJ582</f>
        <v>1 - 2</v>
      </c>
      <c r="AN582" s="68" t="str">
        <f>J582&amp;L582&amp;N582&amp;P582&amp;R582&amp;T582&amp;V582&amp;X582&amp;Z582&amp;AB582&amp;AD582&amp;AF582&amp;AI582&amp;AK582</f>
        <v>D-104</v>
      </c>
      <c r="AO582" s="57" t="s">
        <v>603</v>
      </c>
      <c r="AP582" s="57"/>
      <c r="AQ582" s="58"/>
    </row>
    <row r="583" spans="1:43" s="10" customFormat="1" ht="36" customHeight="1">
      <c r="A583" s="24"/>
      <c r="B583" s="63" t="s">
        <v>1189</v>
      </c>
      <c r="C583" s="64" t="s">
        <v>75</v>
      </c>
      <c r="D583" s="64" t="s">
        <v>97</v>
      </c>
      <c r="E583" s="57" t="s">
        <v>50</v>
      </c>
      <c r="F583" s="56">
        <v>3</v>
      </c>
      <c r="G583" s="64" t="s">
        <v>1082</v>
      </c>
      <c r="H583" s="63">
        <v>2</v>
      </c>
      <c r="I583" s="38"/>
      <c r="J583" s="77"/>
      <c r="K583" s="78"/>
      <c r="L583" s="39"/>
      <c r="M583" s="38"/>
      <c r="N583" s="77"/>
      <c r="O583" s="78"/>
      <c r="P583" s="39"/>
      <c r="Q583" s="38" t="s">
        <v>1207</v>
      </c>
      <c r="R583" s="77" t="s">
        <v>38</v>
      </c>
      <c r="S583" s="78"/>
      <c r="T583" s="39"/>
      <c r="U583" s="79"/>
      <c r="V583" s="77"/>
      <c r="W583" s="78"/>
      <c r="X583" s="80"/>
      <c r="Y583" s="38"/>
      <c r="Z583" s="77"/>
      <c r="AA583" s="78"/>
      <c r="AB583" s="39"/>
      <c r="AC583" s="38"/>
      <c r="AD583" s="77"/>
      <c r="AE583" s="78"/>
      <c r="AF583" s="39"/>
      <c r="AG583" s="61"/>
      <c r="AH583" s="38"/>
      <c r="AI583" s="77"/>
      <c r="AJ583" s="78"/>
      <c r="AK583" s="39"/>
      <c r="AL583" s="28"/>
      <c r="AM583" s="68" t="str">
        <f>I583&amp;K583&amp;M583&amp;O583&amp;Q583&amp;S583&amp;U583&amp;W583&amp;Y583&amp;AA583&amp;AC583&amp;AE583&amp;AH583&amp;AJ583</f>
        <v>1 - 2</v>
      </c>
      <c r="AN583" s="68" t="str">
        <f>J583&amp;L583&amp;N583&amp;P583&amp;R583&amp;T583&amp;V583&amp;X583&amp;Z583&amp;AB583&amp;AD583&amp;AF583&amp;AI583&amp;AK583</f>
        <v>D-106</v>
      </c>
      <c r="AO583" s="57" t="s">
        <v>604</v>
      </c>
      <c r="AP583" s="57"/>
      <c r="AQ583" s="58"/>
    </row>
    <row r="584" spans="1:43" s="10" customFormat="1" ht="36" customHeight="1">
      <c r="A584" s="24"/>
      <c r="B584" s="63" t="s">
        <v>1189</v>
      </c>
      <c r="C584" s="64" t="s">
        <v>75</v>
      </c>
      <c r="D584" s="64" t="s">
        <v>119</v>
      </c>
      <c r="E584" s="57" t="s">
        <v>50</v>
      </c>
      <c r="F584" s="56">
        <v>3</v>
      </c>
      <c r="G584" s="64" t="s">
        <v>1083</v>
      </c>
      <c r="H584" s="63">
        <v>2</v>
      </c>
      <c r="I584" s="38"/>
      <c r="J584" s="77"/>
      <c r="K584" s="78"/>
      <c r="L584" s="39"/>
      <c r="M584" s="38"/>
      <c r="N584" s="77"/>
      <c r="O584" s="78"/>
      <c r="P584" s="39"/>
      <c r="Q584" s="38"/>
      <c r="R584" s="77"/>
      <c r="S584" s="78"/>
      <c r="T584" s="39"/>
      <c r="U584" s="79"/>
      <c r="V584" s="77"/>
      <c r="W584" s="78"/>
      <c r="X584" s="80"/>
      <c r="Y584" s="38"/>
      <c r="Z584" s="77"/>
      <c r="AA584" s="78" t="s">
        <v>1234</v>
      </c>
      <c r="AB584" s="39" t="s">
        <v>37</v>
      </c>
      <c r="AC584" s="38"/>
      <c r="AD584" s="77"/>
      <c r="AE584" s="78"/>
      <c r="AF584" s="39"/>
      <c r="AG584" s="61"/>
      <c r="AH584" s="38"/>
      <c r="AI584" s="77"/>
      <c r="AJ584" s="78"/>
      <c r="AK584" s="39"/>
      <c r="AL584" s="28"/>
      <c r="AM584" s="68" t="str">
        <f>I584&amp;K584&amp;M584&amp;O584&amp;Q584&amp;S584&amp;U584&amp;W584&amp;Y584&amp;AA584&amp;AC584&amp;AE584&amp;AH584&amp;AJ584</f>
        <v>7 - 8</v>
      </c>
      <c r="AN584" s="68" t="str">
        <f>J584&amp;L584&amp;N584&amp;P584&amp;R584&amp;T584&amp;V584&amp;X584&amp;Z584&amp;AB584&amp;AD584&amp;AF584&amp;AI584&amp;AK584</f>
        <v>D-105</v>
      </c>
      <c r="AO584" s="57" t="s">
        <v>605</v>
      </c>
      <c r="AP584" s="57"/>
      <c r="AQ584" s="58"/>
    </row>
    <row r="585" spans="1:43" s="10" customFormat="1" ht="36" customHeight="1">
      <c r="A585" s="24"/>
      <c r="B585" s="63" t="s">
        <v>1189</v>
      </c>
      <c r="C585" s="64" t="s">
        <v>75</v>
      </c>
      <c r="D585" s="64" t="s">
        <v>163</v>
      </c>
      <c r="E585" s="57" t="s">
        <v>50</v>
      </c>
      <c r="F585" s="56">
        <v>3</v>
      </c>
      <c r="G585" s="64" t="s">
        <v>1084</v>
      </c>
      <c r="H585" s="63">
        <v>2</v>
      </c>
      <c r="I585" s="38"/>
      <c r="J585" s="77"/>
      <c r="K585" s="78"/>
      <c r="L585" s="39"/>
      <c r="M585" s="38"/>
      <c r="N585" s="77"/>
      <c r="O585" s="78"/>
      <c r="P585" s="39"/>
      <c r="Q585" s="38" t="s">
        <v>1190</v>
      </c>
      <c r="R585" s="77" t="s">
        <v>40</v>
      </c>
      <c r="S585" s="78"/>
      <c r="T585" s="39"/>
      <c r="U585" s="79"/>
      <c r="V585" s="77"/>
      <c r="W585" s="78"/>
      <c r="X585" s="80"/>
      <c r="Y585" s="38"/>
      <c r="Z585" s="77"/>
      <c r="AA585" s="78"/>
      <c r="AB585" s="39"/>
      <c r="AC585" s="38"/>
      <c r="AD585" s="77"/>
      <c r="AE585" s="78"/>
      <c r="AF585" s="39"/>
      <c r="AG585" s="61"/>
      <c r="AH585" s="38"/>
      <c r="AI585" s="77"/>
      <c r="AJ585" s="78"/>
      <c r="AK585" s="39"/>
      <c r="AL585" s="28"/>
      <c r="AM585" s="68" t="str">
        <f>I585&amp;K585&amp;M585&amp;O585&amp;Q585&amp;S585&amp;U585&amp;W585&amp;Y585&amp;AA585&amp;AC585&amp;AE585&amp;AH585&amp;AJ585</f>
        <v>3 - 4</v>
      </c>
      <c r="AN585" s="68" t="str">
        <f>J585&amp;L585&amp;N585&amp;P585&amp;R585&amp;T585&amp;V585&amp;X585&amp;Z585&amp;AB585&amp;AD585&amp;AF585&amp;AI585&amp;AK585</f>
        <v>D-306</v>
      </c>
      <c r="AO585" s="57" t="s">
        <v>606</v>
      </c>
      <c r="AP585" s="57"/>
      <c r="AQ585" s="58"/>
    </row>
    <row r="586" spans="1:43" s="10" customFormat="1" ht="36" customHeight="1">
      <c r="A586" s="24"/>
      <c r="B586" s="63" t="s">
        <v>1189</v>
      </c>
      <c r="C586" s="64" t="s">
        <v>75</v>
      </c>
      <c r="D586" s="64" t="s">
        <v>144</v>
      </c>
      <c r="E586" s="57" t="s">
        <v>50</v>
      </c>
      <c r="F586" s="56">
        <v>3</v>
      </c>
      <c r="G586" s="64" t="s">
        <v>1085</v>
      </c>
      <c r="H586" s="63">
        <v>2</v>
      </c>
      <c r="I586" s="38"/>
      <c r="J586" s="77"/>
      <c r="K586" s="78"/>
      <c r="L586" s="39"/>
      <c r="M586" s="38"/>
      <c r="N586" s="77"/>
      <c r="O586" s="78"/>
      <c r="P586" s="39"/>
      <c r="Q586" s="38"/>
      <c r="R586" s="77"/>
      <c r="S586" s="78"/>
      <c r="T586" s="39"/>
      <c r="U586" s="79"/>
      <c r="V586" s="77"/>
      <c r="W586" s="78" t="s">
        <v>1234</v>
      </c>
      <c r="X586" s="80" t="s">
        <v>32</v>
      </c>
      <c r="Y586" s="38"/>
      <c r="Z586" s="77"/>
      <c r="AA586" s="78"/>
      <c r="AB586" s="39"/>
      <c r="AC586" s="38"/>
      <c r="AD586" s="77"/>
      <c r="AE586" s="78"/>
      <c r="AF586" s="39"/>
      <c r="AG586" s="61"/>
      <c r="AH586" s="38"/>
      <c r="AI586" s="77"/>
      <c r="AJ586" s="78"/>
      <c r="AK586" s="39"/>
      <c r="AL586" s="28"/>
      <c r="AM586" s="68" t="str">
        <f>I586&amp;K586&amp;M586&amp;O586&amp;Q586&amp;S586&amp;U586&amp;W586&amp;Y586&amp;AA586&amp;AC586&amp;AE586&amp;AH586&amp;AJ586</f>
        <v>7 - 8</v>
      </c>
      <c r="AN586" s="68" t="str">
        <f>J586&amp;L586&amp;N586&amp;P586&amp;R586&amp;T586&amp;V586&amp;X586&amp;Z586&amp;AB586&amp;AD586&amp;AF586&amp;AI586&amp;AK586</f>
        <v>D-301</v>
      </c>
      <c r="AO586" s="57" t="s">
        <v>607</v>
      </c>
      <c r="AP586" s="57"/>
      <c r="AQ586" s="58"/>
    </row>
    <row r="587" spans="1:43" s="10" customFormat="1" ht="36" customHeight="1">
      <c r="A587" s="24"/>
      <c r="B587" s="63" t="s">
        <v>1189</v>
      </c>
      <c r="C587" s="64" t="s">
        <v>75</v>
      </c>
      <c r="D587" s="64" t="s">
        <v>94</v>
      </c>
      <c r="E587" s="57" t="s">
        <v>50</v>
      </c>
      <c r="F587" s="56">
        <v>3</v>
      </c>
      <c r="G587" s="64" t="s">
        <v>1086</v>
      </c>
      <c r="H587" s="63">
        <v>2</v>
      </c>
      <c r="I587" s="38"/>
      <c r="J587" s="77"/>
      <c r="K587" s="78" t="s">
        <v>1234</v>
      </c>
      <c r="L587" s="39" t="s">
        <v>23</v>
      </c>
      <c r="M587" s="38"/>
      <c r="N587" s="77"/>
      <c r="O587" s="78"/>
      <c r="P587" s="39"/>
      <c r="Q587" s="38"/>
      <c r="R587" s="77"/>
      <c r="S587" s="78"/>
      <c r="T587" s="39"/>
      <c r="U587" s="79"/>
      <c r="V587" s="77"/>
      <c r="W587" s="78"/>
      <c r="X587" s="80"/>
      <c r="Y587" s="38"/>
      <c r="Z587" s="77"/>
      <c r="AA587" s="78"/>
      <c r="AB587" s="39"/>
      <c r="AC587" s="38"/>
      <c r="AD587" s="77"/>
      <c r="AE587" s="78"/>
      <c r="AF587" s="39"/>
      <c r="AG587" s="61"/>
      <c r="AH587" s="38"/>
      <c r="AI587" s="77"/>
      <c r="AJ587" s="78"/>
      <c r="AK587" s="39"/>
      <c r="AL587" s="28"/>
      <c r="AM587" s="68" t="str">
        <f>I587&amp;K587&amp;M587&amp;O587&amp;Q587&amp;S587&amp;U587&amp;W587&amp;Y587&amp;AA587&amp;AC587&amp;AE587&amp;AH587&amp;AJ587</f>
        <v>7 - 8</v>
      </c>
      <c r="AN587" s="68" t="str">
        <f>J587&amp;L587&amp;N587&amp;P587&amp;R587&amp;T587&amp;V587&amp;X587&amp;Z587&amp;AB587&amp;AD587&amp;AF587&amp;AI587&amp;AK587</f>
        <v>D-201</v>
      </c>
      <c r="AO587" s="57" t="s">
        <v>608</v>
      </c>
      <c r="AP587" s="57"/>
      <c r="AQ587" s="58"/>
    </row>
    <row r="588" spans="1:43" s="10" customFormat="1" ht="36" customHeight="1">
      <c r="A588" s="24"/>
      <c r="B588" s="63" t="s">
        <v>1189</v>
      </c>
      <c r="C588" s="64" t="s">
        <v>75</v>
      </c>
      <c r="D588" s="64" t="s">
        <v>120</v>
      </c>
      <c r="E588" s="57" t="s">
        <v>50</v>
      </c>
      <c r="F588" s="56">
        <v>3</v>
      </c>
      <c r="G588" s="64" t="s">
        <v>1087</v>
      </c>
      <c r="H588" s="63">
        <v>2</v>
      </c>
      <c r="I588" s="38" t="s">
        <v>1190</v>
      </c>
      <c r="J588" s="77" t="s">
        <v>24</v>
      </c>
      <c r="K588" s="78"/>
      <c r="L588" s="39"/>
      <c r="M588" s="38"/>
      <c r="N588" s="77"/>
      <c r="O588" s="78"/>
      <c r="P588" s="39"/>
      <c r="Q588" s="38"/>
      <c r="R588" s="77"/>
      <c r="S588" s="78"/>
      <c r="T588" s="39"/>
      <c r="U588" s="79"/>
      <c r="V588" s="77"/>
      <c r="W588" s="78"/>
      <c r="X588" s="80"/>
      <c r="Y588" s="38"/>
      <c r="Z588" s="77"/>
      <c r="AA588" s="78"/>
      <c r="AB588" s="39"/>
      <c r="AC588" s="38"/>
      <c r="AD588" s="77"/>
      <c r="AE588" s="78"/>
      <c r="AF588" s="39"/>
      <c r="AG588" s="61"/>
      <c r="AH588" s="38"/>
      <c r="AI588" s="77"/>
      <c r="AJ588" s="78"/>
      <c r="AK588" s="39"/>
      <c r="AL588" s="28"/>
      <c r="AM588" s="68" t="str">
        <f>I588&amp;K588&amp;M588&amp;O588&amp;Q588&amp;S588&amp;U588&amp;W588&amp;Y588&amp;AA588&amp;AC588&amp;AE588&amp;AH588&amp;AJ588</f>
        <v>3 - 4</v>
      </c>
      <c r="AN588" s="68" t="str">
        <f>J588&amp;L588&amp;N588&amp;P588&amp;R588&amp;T588&amp;V588&amp;X588&amp;Z588&amp;AB588&amp;AD588&amp;AF588&amp;AI588&amp;AK588</f>
        <v>D-202</v>
      </c>
      <c r="AO588" s="57" t="s">
        <v>609</v>
      </c>
      <c r="AP588" s="57"/>
      <c r="AQ588" s="58"/>
    </row>
    <row r="589" spans="1:43" s="10" customFormat="1" ht="36" customHeight="1">
      <c r="A589" s="24"/>
      <c r="B589" s="63" t="s">
        <v>1189</v>
      </c>
      <c r="C589" s="64" t="s">
        <v>75</v>
      </c>
      <c r="D589" s="64" t="s">
        <v>164</v>
      </c>
      <c r="E589" s="57" t="s">
        <v>50</v>
      </c>
      <c r="F589" s="56">
        <v>3</v>
      </c>
      <c r="G589" s="64" t="s">
        <v>1088</v>
      </c>
      <c r="H589" s="63">
        <v>2</v>
      </c>
      <c r="I589" s="38"/>
      <c r="J589" s="77"/>
      <c r="K589" s="78"/>
      <c r="L589" s="39"/>
      <c r="M589" s="38"/>
      <c r="N589" s="77"/>
      <c r="O589" s="78" t="s">
        <v>1234</v>
      </c>
      <c r="P589" s="39" t="s">
        <v>42</v>
      </c>
      <c r="Q589" s="38"/>
      <c r="R589" s="77"/>
      <c r="S589" s="78"/>
      <c r="T589" s="39"/>
      <c r="U589" s="79"/>
      <c r="V589" s="77"/>
      <c r="W589" s="78"/>
      <c r="X589" s="80"/>
      <c r="Y589" s="38"/>
      <c r="Z589" s="77"/>
      <c r="AA589" s="78"/>
      <c r="AB589" s="39"/>
      <c r="AC589" s="38"/>
      <c r="AD589" s="77"/>
      <c r="AE589" s="78"/>
      <c r="AF589" s="39"/>
      <c r="AG589" s="61"/>
      <c r="AH589" s="38"/>
      <c r="AI589" s="77"/>
      <c r="AJ589" s="78"/>
      <c r="AK589" s="39"/>
      <c r="AL589" s="28"/>
      <c r="AM589" s="68" t="str">
        <f>I589&amp;K589&amp;M589&amp;O589&amp;Q589&amp;S589&amp;U589&amp;W589&amp;Y589&amp;AA589&amp;AC589&amp;AE589&amp;AH589&amp;AJ589</f>
        <v>7 - 8</v>
      </c>
      <c r="AN589" s="68" t="str">
        <f>J589&amp;L589&amp;N589&amp;P589&amp;R589&amp;T589&amp;V589&amp;X589&amp;Z589&amp;AB589&amp;AD589&amp;AF589&amp;AI589&amp;AK589</f>
        <v>D-302</v>
      </c>
      <c r="AO589" s="57" t="s">
        <v>610</v>
      </c>
      <c r="AP589" s="57"/>
      <c r="AQ589" s="58"/>
    </row>
    <row r="590" spans="1:43" s="10" customFormat="1" ht="36" customHeight="1">
      <c r="A590" s="24"/>
      <c r="B590" s="63" t="s">
        <v>1189</v>
      </c>
      <c r="C590" s="64" t="s">
        <v>75</v>
      </c>
      <c r="D590" s="64" t="s">
        <v>95</v>
      </c>
      <c r="E590" s="57" t="s">
        <v>50</v>
      </c>
      <c r="F590" s="56">
        <v>3</v>
      </c>
      <c r="G590" s="64" t="s">
        <v>1089</v>
      </c>
      <c r="H590" s="63">
        <v>2</v>
      </c>
      <c r="I590" s="38"/>
      <c r="J590" s="77"/>
      <c r="K590" s="78"/>
      <c r="L590" s="39"/>
      <c r="M590" s="38"/>
      <c r="N590" s="77"/>
      <c r="O590" s="78"/>
      <c r="P590" s="39"/>
      <c r="Q590" s="38"/>
      <c r="R590" s="77"/>
      <c r="S590" s="78"/>
      <c r="T590" s="39"/>
      <c r="U590" s="79"/>
      <c r="V590" s="77"/>
      <c r="W590" s="78"/>
      <c r="X590" s="80"/>
      <c r="Y590" s="38" t="s">
        <v>1207</v>
      </c>
      <c r="Z590" s="77" t="s">
        <v>37</v>
      </c>
      <c r="AA590" s="78"/>
      <c r="AB590" s="39"/>
      <c r="AC590" s="38"/>
      <c r="AD590" s="77"/>
      <c r="AE590" s="78"/>
      <c r="AF590" s="39"/>
      <c r="AG590" s="61"/>
      <c r="AH590" s="38"/>
      <c r="AI590" s="77"/>
      <c r="AJ590" s="78"/>
      <c r="AK590" s="39"/>
      <c r="AL590" s="28"/>
      <c r="AM590" s="68" t="str">
        <f>I590&amp;K590&amp;M590&amp;O590&amp;Q590&amp;S590&amp;U590&amp;W590&amp;Y590&amp;AA590&amp;AC590&amp;AE590&amp;AH590&amp;AJ590</f>
        <v>1 - 2</v>
      </c>
      <c r="AN590" s="68" t="str">
        <f>J590&amp;L590&amp;N590&amp;P590&amp;R590&amp;T590&amp;V590&amp;X590&amp;Z590&amp;AB590&amp;AD590&amp;AF590&amp;AI590&amp;AK590</f>
        <v>D-105</v>
      </c>
      <c r="AO590" s="57" t="s">
        <v>611</v>
      </c>
      <c r="AP590" s="57"/>
      <c r="AQ590" s="58"/>
    </row>
    <row r="591" spans="1:43" s="10" customFormat="1" ht="36" customHeight="1">
      <c r="A591" s="24"/>
      <c r="B591" s="63" t="s">
        <v>1189</v>
      </c>
      <c r="C591" s="64" t="s">
        <v>75</v>
      </c>
      <c r="D591" s="64" t="s">
        <v>165</v>
      </c>
      <c r="E591" s="57" t="s">
        <v>50</v>
      </c>
      <c r="F591" s="56">
        <v>3</v>
      </c>
      <c r="G591" s="64" t="s">
        <v>1090</v>
      </c>
      <c r="H591" s="63">
        <v>2</v>
      </c>
      <c r="I591" s="38"/>
      <c r="J591" s="77"/>
      <c r="K591" s="78"/>
      <c r="L591" s="39"/>
      <c r="M591" s="38"/>
      <c r="N591" s="77"/>
      <c r="O591" s="78"/>
      <c r="P591" s="39"/>
      <c r="Q591" s="38" t="s">
        <v>1207</v>
      </c>
      <c r="R591" s="77" t="s">
        <v>21</v>
      </c>
      <c r="S591" s="78"/>
      <c r="T591" s="39"/>
      <c r="U591" s="79"/>
      <c r="V591" s="77"/>
      <c r="W591" s="78"/>
      <c r="X591" s="80"/>
      <c r="Y591" s="38"/>
      <c r="Z591" s="77"/>
      <c r="AA591" s="78"/>
      <c r="AB591" s="39"/>
      <c r="AC591" s="38"/>
      <c r="AD591" s="77"/>
      <c r="AE591" s="78"/>
      <c r="AF591" s="39"/>
      <c r="AG591" s="61"/>
      <c r="AH591" s="38"/>
      <c r="AI591" s="77"/>
      <c r="AJ591" s="78"/>
      <c r="AK591" s="39"/>
      <c r="AL591" s="28"/>
      <c r="AM591" s="68" t="str">
        <f>I591&amp;K591&amp;M591&amp;O591&amp;Q591&amp;S591&amp;U591&amp;W591&amp;Y591&amp;AA591&amp;AC591&amp;AE591&amp;AH591&amp;AJ591</f>
        <v>1 - 2</v>
      </c>
      <c r="AN591" s="68" t="str">
        <f>J591&amp;L591&amp;N591&amp;P591&amp;R591&amp;T591&amp;V591&amp;X591&amp;Z591&amp;AB591&amp;AD591&amp;AF591&amp;AI591&amp;AK591</f>
        <v>D-304</v>
      </c>
      <c r="AO591" s="57" t="s">
        <v>612</v>
      </c>
      <c r="AP591" s="57"/>
      <c r="AQ591" s="58"/>
    </row>
    <row r="592" spans="1:43" s="10" customFormat="1" ht="36" customHeight="1">
      <c r="A592" s="24"/>
      <c r="B592" s="63" t="s">
        <v>1189</v>
      </c>
      <c r="C592" s="64" t="s">
        <v>75</v>
      </c>
      <c r="D592" s="64" t="s">
        <v>166</v>
      </c>
      <c r="E592" s="57" t="s">
        <v>50</v>
      </c>
      <c r="F592" s="56">
        <v>3</v>
      </c>
      <c r="G592" s="64" t="s">
        <v>1091</v>
      </c>
      <c r="H592" s="63">
        <v>2</v>
      </c>
      <c r="I592" s="38"/>
      <c r="J592" s="77"/>
      <c r="K592" s="78"/>
      <c r="L592" s="39"/>
      <c r="M592" s="38"/>
      <c r="N592" s="77"/>
      <c r="O592" s="78"/>
      <c r="P592" s="39"/>
      <c r="Q592" s="38"/>
      <c r="R592" s="77"/>
      <c r="S592" s="78" t="s">
        <v>1195</v>
      </c>
      <c r="T592" s="39" t="s">
        <v>22</v>
      </c>
      <c r="U592" s="79"/>
      <c r="V592" s="77"/>
      <c r="W592" s="78"/>
      <c r="X592" s="80"/>
      <c r="Y592" s="38"/>
      <c r="Z592" s="77"/>
      <c r="AA592" s="78"/>
      <c r="AB592" s="39"/>
      <c r="AC592" s="38"/>
      <c r="AD592" s="77"/>
      <c r="AE592" s="78"/>
      <c r="AF592" s="39"/>
      <c r="AG592" s="61"/>
      <c r="AH592" s="38"/>
      <c r="AI592" s="77"/>
      <c r="AJ592" s="78"/>
      <c r="AK592" s="39"/>
      <c r="AL592" s="28"/>
      <c r="AM592" s="68" t="str">
        <f>I592&amp;K592&amp;M592&amp;O592&amp;Q592&amp;S592&amp;U592&amp;W592&amp;Y592&amp;AA592&amp;AC592&amp;AE592&amp;AH592&amp;AJ592</f>
        <v>5 - 6</v>
      </c>
      <c r="AN592" s="68" t="str">
        <f>J592&amp;L592&amp;N592&amp;P592&amp;R592&amp;T592&amp;V592&amp;X592&amp;Z592&amp;AB592&amp;AD592&amp;AF592&amp;AI592&amp;AK592</f>
        <v>D-305</v>
      </c>
      <c r="AO592" s="57" t="s">
        <v>613</v>
      </c>
      <c r="AP592" s="57"/>
      <c r="AQ592" s="58"/>
    </row>
    <row r="593" spans="1:43" s="10" customFormat="1" ht="36" customHeight="1">
      <c r="A593" s="24"/>
      <c r="B593" s="63" t="s">
        <v>1452</v>
      </c>
      <c r="C593" s="64" t="s">
        <v>75</v>
      </c>
      <c r="D593" s="64" t="s">
        <v>1455</v>
      </c>
      <c r="E593" s="57" t="s">
        <v>50</v>
      </c>
      <c r="F593" s="56">
        <v>3</v>
      </c>
      <c r="G593" s="64" t="s">
        <v>1170</v>
      </c>
      <c r="H593" s="63">
        <v>2</v>
      </c>
      <c r="I593" s="38"/>
      <c r="J593" s="77"/>
      <c r="K593" s="78"/>
      <c r="L593" s="39"/>
      <c r="M593" s="38"/>
      <c r="N593" s="77"/>
      <c r="O593" s="78"/>
      <c r="P593" s="39"/>
      <c r="Q593" s="38"/>
      <c r="R593" s="77"/>
      <c r="S593" s="78"/>
      <c r="T593" s="39"/>
      <c r="U593" s="79"/>
      <c r="V593" s="77"/>
      <c r="W593" s="78"/>
      <c r="X593" s="80"/>
      <c r="Y593" s="38"/>
      <c r="Z593" s="77"/>
      <c r="AA593" s="78"/>
      <c r="AB593" s="39"/>
      <c r="AC593" s="38"/>
      <c r="AD593" s="77"/>
      <c r="AE593" s="78" t="s">
        <v>1454</v>
      </c>
      <c r="AF593" s="39" t="s">
        <v>10</v>
      </c>
      <c r="AG593" s="61"/>
      <c r="AH593" s="38"/>
      <c r="AI593" s="77"/>
      <c r="AJ593" s="78"/>
      <c r="AK593" s="39"/>
      <c r="AL593" s="28"/>
      <c r="AM593" s="68" t="str">
        <f>I593&amp;K593&amp;M593&amp;O593&amp;Q593&amp;S593&amp;U593&amp;W593&amp;Y593&amp;AA593&amp;AC593&amp;AE593&amp;AH593&amp;AJ593</f>
        <v>9 - 10</v>
      </c>
      <c r="AN593" s="68" t="str">
        <f>J593&amp;L593&amp;N593&amp;P593&amp;R593&amp;T593&amp;V593&amp;X593&amp;Z593&amp;AB593&amp;AD593&amp;AF593&amp;AI593&amp;AK593</f>
        <v>A2-301</v>
      </c>
      <c r="AO593" s="57" t="s">
        <v>692</v>
      </c>
      <c r="AP593" s="57"/>
      <c r="AQ593" s="58"/>
    </row>
    <row r="594" spans="1:43" s="10" customFormat="1" ht="36" customHeight="1">
      <c r="A594" s="24"/>
      <c r="B594" s="63" t="s">
        <v>1452</v>
      </c>
      <c r="C594" s="64" t="s">
        <v>75</v>
      </c>
      <c r="D594" s="64" t="s">
        <v>1453</v>
      </c>
      <c r="E594" s="57" t="s">
        <v>50</v>
      </c>
      <c r="F594" s="56">
        <v>3</v>
      </c>
      <c r="G594" s="64" t="s">
        <v>1171</v>
      </c>
      <c r="H594" s="63">
        <v>2</v>
      </c>
      <c r="I594" s="38"/>
      <c r="J594" s="77"/>
      <c r="K594" s="78" t="s">
        <v>1454</v>
      </c>
      <c r="L594" s="39" t="s">
        <v>19</v>
      </c>
      <c r="M594" s="38"/>
      <c r="N594" s="77"/>
      <c r="O594" s="78"/>
      <c r="P594" s="39"/>
      <c r="Q594" s="38"/>
      <c r="R594" s="77"/>
      <c r="S594" s="78"/>
      <c r="T594" s="39"/>
      <c r="U594" s="79"/>
      <c r="V594" s="77"/>
      <c r="W594" s="78"/>
      <c r="X594" s="80"/>
      <c r="Y594" s="38"/>
      <c r="Z594" s="77"/>
      <c r="AA594" s="78"/>
      <c r="AB594" s="39"/>
      <c r="AC594" s="38"/>
      <c r="AD594" s="77"/>
      <c r="AE594" s="78"/>
      <c r="AF594" s="39"/>
      <c r="AG594" s="61"/>
      <c r="AH594" s="38"/>
      <c r="AI594" s="77"/>
      <c r="AJ594" s="78"/>
      <c r="AK594" s="39"/>
      <c r="AL594" s="28"/>
      <c r="AM594" s="68" t="str">
        <f>I594&amp;K594&amp;M594&amp;O594&amp;Q594&amp;S594&amp;U594&amp;W594&amp;Y594&amp;AA594&amp;AC594&amp;AE594&amp;AH594&amp;AJ594</f>
        <v>9 - 10</v>
      </c>
      <c r="AN594" s="68" t="str">
        <f>J594&amp;L594&amp;N594&amp;P594&amp;R594&amp;T594&amp;V594&amp;X594&amp;Z594&amp;AB594&amp;AD594&amp;AF594&amp;AI594&amp;AK594</f>
        <v>A2-306</v>
      </c>
      <c r="AO594" s="57" t="s">
        <v>693</v>
      </c>
      <c r="AP594" s="57"/>
      <c r="AQ594" s="58"/>
    </row>
    <row r="595" spans="1:43" s="10" customFormat="1" ht="36" customHeight="1">
      <c r="A595" s="24"/>
      <c r="B595" s="63" t="s">
        <v>1189</v>
      </c>
      <c r="C595" s="64" t="s">
        <v>80</v>
      </c>
      <c r="D595" s="64" t="s">
        <v>162</v>
      </c>
      <c r="E595" s="57" t="s">
        <v>202</v>
      </c>
      <c r="F595" s="56">
        <v>3</v>
      </c>
      <c r="G595" s="64" t="s">
        <v>1039</v>
      </c>
      <c r="H595" s="63">
        <v>2</v>
      </c>
      <c r="I595" s="38"/>
      <c r="J595" s="77"/>
      <c r="K595" s="78"/>
      <c r="L595" s="39"/>
      <c r="M595" s="38"/>
      <c r="N595" s="77"/>
      <c r="O595" s="78"/>
      <c r="P595" s="39"/>
      <c r="Q595" s="38"/>
      <c r="R595" s="77"/>
      <c r="S595" s="78" t="s">
        <v>1195</v>
      </c>
      <c r="T595" s="39" t="s">
        <v>21</v>
      </c>
      <c r="U595" s="79"/>
      <c r="V595" s="77"/>
      <c r="W595" s="78"/>
      <c r="X595" s="80"/>
      <c r="Y595" s="38"/>
      <c r="Z595" s="77"/>
      <c r="AA595" s="78"/>
      <c r="AB595" s="39"/>
      <c r="AC595" s="38"/>
      <c r="AD595" s="77"/>
      <c r="AE595" s="78"/>
      <c r="AF595" s="39"/>
      <c r="AG595" s="61"/>
      <c r="AH595" s="38"/>
      <c r="AI595" s="77"/>
      <c r="AJ595" s="78"/>
      <c r="AK595" s="39"/>
      <c r="AL595" s="28"/>
      <c r="AM595" s="68" t="str">
        <f>I595&amp;K595&amp;M595&amp;O595&amp;Q595&amp;S595&amp;U595&amp;W595&amp;Y595&amp;AA595&amp;AC595&amp;AE595&amp;AH595&amp;AJ595</f>
        <v>5 - 6</v>
      </c>
      <c r="AN595" s="68" t="str">
        <f>J595&amp;L595&amp;N595&amp;P595&amp;R595&amp;T595&amp;V595&amp;X595&amp;Z595&amp;AB595&amp;AD595&amp;AF595&amp;AI595&amp;AK595</f>
        <v>D-304</v>
      </c>
      <c r="AO595" s="57" t="s">
        <v>560</v>
      </c>
      <c r="AP595" s="57"/>
      <c r="AQ595" s="58"/>
    </row>
    <row r="596" spans="1:43" s="10" customFormat="1" ht="36" customHeight="1">
      <c r="A596" s="24"/>
      <c r="B596" s="63" t="s">
        <v>1189</v>
      </c>
      <c r="C596" s="64" t="s">
        <v>80</v>
      </c>
      <c r="D596" s="64" t="s">
        <v>163</v>
      </c>
      <c r="E596" s="57" t="s">
        <v>202</v>
      </c>
      <c r="F596" s="56">
        <v>3</v>
      </c>
      <c r="G596" s="64" t="s">
        <v>1040</v>
      </c>
      <c r="H596" s="63">
        <v>2</v>
      </c>
      <c r="I596" s="38"/>
      <c r="J596" s="77"/>
      <c r="K596" s="78"/>
      <c r="L596" s="39"/>
      <c r="M596" s="38" t="s">
        <v>1207</v>
      </c>
      <c r="N596" s="77" t="s">
        <v>40</v>
      </c>
      <c r="O596" s="78"/>
      <c r="P596" s="39"/>
      <c r="Q596" s="38"/>
      <c r="R596" s="77"/>
      <c r="S596" s="78"/>
      <c r="T596" s="39"/>
      <c r="U596" s="79"/>
      <c r="V596" s="77"/>
      <c r="W596" s="78"/>
      <c r="X596" s="80"/>
      <c r="Y596" s="38"/>
      <c r="Z596" s="77"/>
      <c r="AA596" s="78"/>
      <c r="AB596" s="39"/>
      <c r="AC596" s="38"/>
      <c r="AD596" s="77"/>
      <c r="AE596" s="78"/>
      <c r="AF596" s="39"/>
      <c r="AG596" s="61"/>
      <c r="AH596" s="38"/>
      <c r="AI596" s="77"/>
      <c r="AJ596" s="78"/>
      <c r="AK596" s="39"/>
      <c r="AL596" s="28"/>
      <c r="AM596" s="68" t="str">
        <f>I596&amp;K596&amp;M596&amp;O596&amp;Q596&amp;S596&amp;U596&amp;W596&amp;Y596&amp;AA596&amp;AC596&amp;AE596&amp;AH596&amp;AJ596</f>
        <v>1 - 2</v>
      </c>
      <c r="AN596" s="68" t="str">
        <f>J596&amp;L596&amp;N596&amp;P596&amp;R596&amp;T596&amp;V596&amp;X596&amp;Z596&amp;AB596&amp;AD596&amp;AF596&amp;AI596&amp;AK596</f>
        <v>D-306</v>
      </c>
      <c r="AO596" s="57" t="s">
        <v>561</v>
      </c>
      <c r="AP596" s="57"/>
      <c r="AQ596" s="58"/>
    </row>
    <row r="597" spans="1:43" s="10" customFormat="1" ht="36" customHeight="1">
      <c r="A597" s="24"/>
      <c r="B597" s="63" t="s">
        <v>1189</v>
      </c>
      <c r="C597" s="64" t="s">
        <v>80</v>
      </c>
      <c r="D597" s="64" t="s">
        <v>164</v>
      </c>
      <c r="E597" s="57" t="s">
        <v>202</v>
      </c>
      <c r="F597" s="56">
        <v>3</v>
      </c>
      <c r="G597" s="64" t="s">
        <v>1041</v>
      </c>
      <c r="H597" s="63">
        <v>2</v>
      </c>
      <c r="I597" s="38"/>
      <c r="J597" s="77"/>
      <c r="K597" s="78"/>
      <c r="L597" s="39"/>
      <c r="M597" s="38"/>
      <c r="N597" s="77"/>
      <c r="O597" s="78"/>
      <c r="P597" s="39"/>
      <c r="Q597" s="38"/>
      <c r="R597" s="77"/>
      <c r="S597" s="78"/>
      <c r="T597" s="39"/>
      <c r="U597" s="79"/>
      <c r="V597" s="77"/>
      <c r="W597" s="78" t="s">
        <v>1234</v>
      </c>
      <c r="X597" s="80" t="s">
        <v>41</v>
      </c>
      <c r="Y597" s="38"/>
      <c r="Z597" s="77"/>
      <c r="AA597" s="78"/>
      <c r="AB597" s="39"/>
      <c r="AC597" s="38"/>
      <c r="AD597" s="77"/>
      <c r="AE597" s="78"/>
      <c r="AF597" s="39"/>
      <c r="AG597" s="61"/>
      <c r="AH597" s="38"/>
      <c r="AI597" s="77"/>
      <c r="AJ597" s="78"/>
      <c r="AK597" s="39"/>
      <c r="AL597" s="28"/>
      <c r="AM597" s="68" t="str">
        <f>I597&amp;K597&amp;M597&amp;O597&amp;Q597&amp;S597&amp;U597&amp;W597&amp;Y597&amp;AA597&amp;AC597&amp;AE597&amp;AH597&amp;AJ597</f>
        <v>7 - 8</v>
      </c>
      <c r="AN597" s="68" t="str">
        <f>J597&amp;L597&amp;N597&amp;P597&amp;R597&amp;T597&amp;V597&amp;X597&amp;Z597&amp;AB597&amp;AD597&amp;AF597&amp;AI597&amp;AK597</f>
        <v>D-303</v>
      </c>
      <c r="AO597" s="57" t="s">
        <v>562</v>
      </c>
      <c r="AP597" s="57"/>
      <c r="AQ597" s="58"/>
    </row>
    <row r="598" spans="1:43" s="10" customFormat="1" ht="36" customHeight="1">
      <c r="A598" s="24"/>
      <c r="B598" s="63" t="s">
        <v>1189</v>
      </c>
      <c r="C598" s="64" t="s">
        <v>80</v>
      </c>
      <c r="D598" s="64" t="s">
        <v>165</v>
      </c>
      <c r="E598" s="57" t="s">
        <v>202</v>
      </c>
      <c r="F598" s="56">
        <v>3</v>
      </c>
      <c r="G598" s="64" t="s">
        <v>1042</v>
      </c>
      <c r="H598" s="63">
        <v>2</v>
      </c>
      <c r="I598" s="38"/>
      <c r="J598" s="77"/>
      <c r="K598" s="78"/>
      <c r="L598" s="39"/>
      <c r="M598" s="38"/>
      <c r="N598" s="77"/>
      <c r="O598" s="78"/>
      <c r="P598" s="39"/>
      <c r="Q598" s="38"/>
      <c r="R598" s="77"/>
      <c r="S598" s="78"/>
      <c r="T598" s="39"/>
      <c r="U598" s="79"/>
      <c r="V598" s="77"/>
      <c r="W598" s="78"/>
      <c r="X598" s="80"/>
      <c r="Y598" s="38" t="s">
        <v>1190</v>
      </c>
      <c r="Z598" s="77" t="s">
        <v>41</v>
      </c>
      <c r="AA598" s="78"/>
      <c r="AB598" s="39"/>
      <c r="AC598" s="38"/>
      <c r="AD598" s="77"/>
      <c r="AE598" s="78"/>
      <c r="AF598" s="39"/>
      <c r="AG598" s="61"/>
      <c r="AH598" s="38"/>
      <c r="AI598" s="77"/>
      <c r="AJ598" s="78"/>
      <c r="AK598" s="39"/>
      <c r="AL598" s="28"/>
      <c r="AM598" s="68" t="str">
        <f>I598&amp;K598&amp;M598&amp;O598&amp;Q598&amp;S598&amp;U598&amp;W598&amp;Y598&amp;AA598&amp;AC598&amp;AE598&amp;AH598&amp;AJ598</f>
        <v>3 - 4</v>
      </c>
      <c r="AN598" s="68" t="str">
        <f>J598&amp;L598&amp;N598&amp;P598&amp;R598&amp;T598&amp;V598&amp;X598&amp;Z598&amp;AB598&amp;AD598&amp;AF598&amp;AI598&amp;AK598</f>
        <v>D-303</v>
      </c>
      <c r="AO598" s="57" t="s">
        <v>563</v>
      </c>
      <c r="AP598" s="57"/>
      <c r="AQ598" s="58"/>
    </row>
    <row r="599" spans="1:43" s="10" customFormat="1" ht="36" customHeight="1">
      <c r="A599" s="24"/>
      <c r="B599" s="63" t="s">
        <v>1189</v>
      </c>
      <c r="C599" s="64" t="s">
        <v>80</v>
      </c>
      <c r="D599" s="64" t="s">
        <v>166</v>
      </c>
      <c r="E599" s="57" t="s">
        <v>202</v>
      </c>
      <c r="F599" s="56">
        <v>3</v>
      </c>
      <c r="G599" s="64" t="s">
        <v>1043</v>
      </c>
      <c r="H599" s="63">
        <v>2</v>
      </c>
      <c r="I599" s="38"/>
      <c r="J599" s="77"/>
      <c r="K599" s="78"/>
      <c r="L599" s="39"/>
      <c r="M599" s="38"/>
      <c r="N599" s="77"/>
      <c r="O599" s="78"/>
      <c r="P599" s="39"/>
      <c r="Q599" s="38"/>
      <c r="R599" s="77"/>
      <c r="S599" s="78"/>
      <c r="T599" s="39"/>
      <c r="U599" s="79" t="s">
        <v>1207</v>
      </c>
      <c r="V599" s="77" t="s">
        <v>37</v>
      </c>
      <c r="W599" s="78"/>
      <c r="X599" s="80"/>
      <c r="Y599" s="38"/>
      <c r="Z599" s="77"/>
      <c r="AA599" s="78"/>
      <c r="AB599" s="39"/>
      <c r="AC599" s="38"/>
      <c r="AD599" s="77"/>
      <c r="AE599" s="78"/>
      <c r="AF599" s="39"/>
      <c r="AG599" s="61"/>
      <c r="AH599" s="38"/>
      <c r="AI599" s="77"/>
      <c r="AJ599" s="78"/>
      <c r="AK599" s="39"/>
      <c r="AL599" s="28"/>
      <c r="AM599" s="68" t="str">
        <f>I599&amp;K599&amp;M599&amp;O599&amp;Q599&amp;S599&amp;U599&amp;W599&amp;Y599&amp;AA599&amp;AC599&amp;AE599&amp;AH599&amp;AJ599</f>
        <v>1 - 2</v>
      </c>
      <c r="AN599" s="68" t="str">
        <f>J599&amp;L599&amp;N599&amp;P599&amp;R599&amp;T599&amp;V599&amp;X599&amp;Z599&amp;AB599&amp;AD599&amp;AF599&amp;AI599&amp;AK599</f>
        <v>D-105</v>
      </c>
      <c r="AO599" s="57" t="s">
        <v>564</v>
      </c>
      <c r="AP599" s="57"/>
      <c r="AQ599" s="58"/>
    </row>
    <row r="600" spans="1:43" s="10" customFormat="1" ht="36" customHeight="1">
      <c r="A600" s="24"/>
      <c r="B600" s="63" t="s">
        <v>1452</v>
      </c>
      <c r="C600" s="64" t="s">
        <v>80</v>
      </c>
      <c r="D600" s="64" t="s">
        <v>1453</v>
      </c>
      <c r="E600" s="57" t="s">
        <v>202</v>
      </c>
      <c r="F600" s="56">
        <v>3</v>
      </c>
      <c r="G600" s="64" t="s">
        <v>1169</v>
      </c>
      <c r="H600" s="63">
        <v>2</v>
      </c>
      <c r="I600" s="38"/>
      <c r="J600" s="77"/>
      <c r="K600" s="78"/>
      <c r="L600" s="39"/>
      <c r="M600" s="38"/>
      <c r="N600" s="77"/>
      <c r="O600" s="78"/>
      <c r="P600" s="39"/>
      <c r="Q600" s="38"/>
      <c r="R600" s="77"/>
      <c r="S600" s="78"/>
      <c r="T600" s="39"/>
      <c r="U600" s="79"/>
      <c r="V600" s="77"/>
      <c r="W600" s="78"/>
      <c r="X600" s="80"/>
      <c r="Y600" s="38"/>
      <c r="Z600" s="77"/>
      <c r="AA600" s="78"/>
      <c r="AB600" s="39"/>
      <c r="AC600" s="38"/>
      <c r="AD600" s="77"/>
      <c r="AE600" s="78" t="s">
        <v>1454</v>
      </c>
      <c r="AF600" s="39" t="s">
        <v>19</v>
      </c>
      <c r="AG600" s="61"/>
      <c r="AH600" s="38"/>
      <c r="AI600" s="77"/>
      <c r="AJ600" s="78"/>
      <c r="AK600" s="39"/>
      <c r="AL600" s="28"/>
      <c r="AM600" s="68" t="str">
        <f>I600&amp;K600&amp;M600&amp;O600&amp;Q600&amp;S600&amp;U600&amp;W600&amp;Y600&amp;AA600&amp;AC600&amp;AE600&amp;AH600&amp;AJ600</f>
        <v>9 - 10</v>
      </c>
      <c r="AN600" s="68" t="str">
        <f>J600&amp;L600&amp;N600&amp;P600&amp;R600&amp;T600&amp;V600&amp;X600&amp;Z600&amp;AB600&amp;AD600&amp;AF600&amp;AI600&amp;AK600</f>
        <v>A2-306</v>
      </c>
      <c r="AO600" s="57" t="s">
        <v>691</v>
      </c>
      <c r="AP600" s="57"/>
      <c r="AQ600" s="58"/>
    </row>
    <row r="601" spans="1:43" s="10" customFormat="1" ht="36" customHeight="1">
      <c r="A601" s="24"/>
      <c r="B601" s="63" t="s">
        <v>1189</v>
      </c>
      <c r="C601" s="64" t="s">
        <v>80</v>
      </c>
      <c r="D601" s="64" t="s">
        <v>121</v>
      </c>
      <c r="E601" s="57" t="s">
        <v>203</v>
      </c>
      <c r="F601" s="56">
        <v>3</v>
      </c>
      <c r="G601" s="64" t="s">
        <v>1044</v>
      </c>
      <c r="H601" s="63">
        <v>2</v>
      </c>
      <c r="I601" s="38"/>
      <c r="J601" s="77"/>
      <c r="K601" s="78"/>
      <c r="L601" s="39"/>
      <c r="M601" s="38"/>
      <c r="N601" s="77"/>
      <c r="O601" s="78"/>
      <c r="P601" s="39"/>
      <c r="Q601" s="38"/>
      <c r="R601" s="77"/>
      <c r="S601" s="78"/>
      <c r="T601" s="39"/>
      <c r="U601" s="79"/>
      <c r="V601" s="77"/>
      <c r="W601" s="78"/>
      <c r="X601" s="80"/>
      <c r="Y601" s="38"/>
      <c r="Z601" s="77"/>
      <c r="AA601" s="78"/>
      <c r="AB601" s="39"/>
      <c r="AC601" s="38" t="s">
        <v>1207</v>
      </c>
      <c r="AD601" s="77" t="s">
        <v>30</v>
      </c>
      <c r="AE601" s="78"/>
      <c r="AF601" s="39"/>
      <c r="AG601" s="61"/>
      <c r="AH601" s="38"/>
      <c r="AI601" s="77"/>
      <c r="AJ601" s="78"/>
      <c r="AK601" s="39"/>
      <c r="AL601" s="28"/>
      <c r="AM601" s="68" t="str">
        <f>I601&amp;K601&amp;M601&amp;O601&amp;Q601&amp;S601&amp;U601&amp;W601&amp;Y601&amp;AA601&amp;AC601&amp;AE601&amp;AH601&amp;AJ601</f>
        <v>1 - 2</v>
      </c>
      <c r="AN601" s="68" t="str">
        <f>J601&amp;L601&amp;N601&amp;P601&amp;R601&amp;T601&amp;V601&amp;X601&amp;Z601&amp;AB601&amp;AD601&amp;AF601&amp;AI601&amp;AK601</f>
        <v>D-101</v>
      </c>
      <c r="AO601" s="57" t="s">
        <v>565</v>
      </c>
      <c r="AP601" s="57"/>
      <c r="AQ601" s="58"/>
    </row>
    <row r="602" spans="1:43" s="10" customFormat="1" ht="36" customHeight="1">
      <c r="A602" s="24"/>
      <c r="B602" s="63" t="s">
        <v>1189</v>
      </c>
      <c r="C602" s="64" t="s">
        <v>80</v>
      </c>
      <c r="D602" s="64" t="s">
        <v>122</v>
      </c>
      <c r="E602" s="57" t="s">
        <v>203</v>
      </c>
      <c r="F602" s="56">
        <v>3</v>
      </c>
      <c r="G602" s="64" t="s">
        <v>1045</v>
      </c>
      <c r="H602" s="63">
        <v>2</v>
      </c>
      <c r="I602" s="38"/>
      <c r="J602" s="77"/>
      <c r="K602" s="78"/>
      <c r="L602" s="39"/>
      <c r="M602" s="38"/>
      <c r="N602" s="77"/>
      <c r="O602" s="78"/>
      <c r="P602" s="39"/>
      <c r="Q602" s="38"/>
      <c r="R602" s="77"/>
      <c r="S602" s="78"/>
      <c r="T602" s="39"/>
      <c r="U602" s="79"/>
      <c r="V602" s="77"/>
      <c r="W602" s="78"/>
      <c r="X602" s="80"/>
      <c r="Y602" s="38"/>
      <c r="Z602" s="77"/>
      <c r="AA602" s="78"/>
      <c r="AB602" s="39"/>
      <c r="AC602" s="38"/>
      <c r="AD602" s="77"/>
      <c r="AE602" s="78" t="s">
        <v>1195</v>
      </c>
      <c r="AF602" s="39" t="s">
        <v>30</v>
      </c>
      <c r="AG602" s="61"/>
      <c r="AH602" s="38"/>
      <c r="AI602" s="77"/>
      <c r="AJ602" s="78"/>
      <c r="AK602" s="39"/>
      <c r="AL602" s="28"/>
      <c r="AM602" s="68" t="str">
        <f>I602&amp;K602&amp;M602&amp;O602&amp;Q602&amp;S602&amp;U602&amp;W602&amp;Y602&amp;AA602&amp;AC602&amp;AE602&amp;AH602&amp;AJ602</f>
        <v>5 - 6</v>
      </c>
      <c r="AN602" s="68" t="str">
        <f>J602&amp;L602&amp;N602&amp;P602&amp;R602&amp;T602&amp;V602&amp;X602&amp;Z602&amp;AB602&amp;AD602&amp;AF602&amp;AI602&amp;AK602</f>
        <v>D-101</v>
      </c>
      <c r="AO602" s="57" t="s">
        <v>566</v>
      </c>
      <c r="AP602" s="57"/>
      <c r="AQ602" s="58"/>
    </row>
    <row r="603" spans="1:43" s="10" customFormat="1" ht="36" customHeight="1">
      <c r="A603" s="24"/>
      <c r="B603" s="63" t="s">
        <v>1189</v>
      </c>
      <c r="C603" s="64" t="s">
        <v>80</v>
      </c>
      <c r="D603" s="64" t="s">
        <v>123</v>
      </c>
      <c r="E603" s="57" t="s">
        <v>203</v>
      </c>
      <c r="F603" s="56">
        <v>3</v>
      </c>
      <c r="G603" s="64" t="s">
        <v>1046</v>
      </c>
      <c r="H603" s="63">
        <v>2</v>
      </c>
      <c r="I603" s="38" t="s">
        <v>1207</v>
      </c>
      <c r="J603" s="77" t="s">
        <v>34</v>
      </c>
      <c r="K603" s="78"/>
      <c r="L603" s="39"/>
      <c r="M603" s="38"/>
      <c r="N603" s="77"/>
      <c r="O603" s="78"/>
      <c r="P603" s="39"/>
      <c r="Q603" s="38"/>
      <c r="R603" s="77"/>
      <c r="S603" s="78"/>
      <c r="T603" s="39"/>
      <c r="U603" s="79"/>
      <c r="V603" s="77"/>
      <c r="W603" s="78"/>
      <c r="X603" s="80"/>
      <c r="Y603" s="38"/>
      <c r="Z603" s="77"/>
      <c r="AA603" s="78"/>
      <c r="AB603" s="39"/>
      <c r="AC603" s="38"/>
      <c r="AD603" s="77"/>
      <c r="AE603" s="78"/>
      <c r="AF603" s="39"/>
      <c r="AG603" s="61"/>
      <c r="AH603" s="38"/>
      <c r="AI603" s="77"/>
      <c r="AJ603" s="78"/>
      <c r="AK603" s="39"/>
      <c r="AL603" s="28"/>
      <c r="AM603" s="68" t="str">
        <f>I603&amp;K603&amp;M603&amp;O603&amp;Q603&amp;S603&amp;U603&amp;W603&amp;Y603&amp;AA603&amp;AC603&amp;AE603&amp;AH603&amp;AJ603</f>
        <v>1 - 2</v>
      </c>
      <c r="AN603" s="68" t="str">
        <f>J603&amp;L603&amp;N603&amp;P603&amp;R603&amp;T603&amp;V603&amp;X603&amp;Z603&amp;AB603&amp;AD603&amp;AF603&amp;AI603&amp;AK603</f>
        <v>D-102</v>
      </c>
      <c r="AO603" s="57" t="s">
        <v>567</v>
      </c>
      <c r="AP603" s="57"/>
      <c r="AQ603" s="58"/>
    </row>
    <row r="604" spans="1:43" s="10" customFormat="1" ht="9.9499999999999993" customHeight="1" thickBot="1">
      <c r="A604" s="24" t="s">
        <v>45</v>
      </c>
      <c r="B604" s="36"/>
      <c r="C604" s="37"/>
      <c r="D604" s="37"/>
      <c r="E604" s="37"/>
      <c r="F604" s="36"/>
      <c r="G604" s="37"/>
      <c r="H604" s="36"/>
      <c r="I604" s="29"/>
      <c r="J604" s="30"/>
      <c r="K604" s="31"/>
      <c r="L604" s="32"/>
      <c r="M604" s="29"/>
      <c r="N604" s="30"/>
      <c r="O604" s="31"/>
      <c r="P604" s="32"/>
      <c r="Q604" s="29"/>
      <c r="R604" s="30"/>
      <c r="S604" s="31"/>
      <c r="T604" s="32"/>
      <c r="U604" s="33"/>
      <c r="V604" s="30"/>
      <c r="W604" s="31"/>
      <c r="X604" s="34"/>
      <c r="Y604" s="29"/>
      <c r="Z604" s="30"/>
      <c r="AA604" s="31"/>
      <c r="AB604" s="32"/>
      <c r="AC604" s="29"/>
      <c r="AD604" s="30"/>
      <c r="AE604" s="31"/>
      <c r="AF604" s="34"/>
      <c r="AG604" s="62"/>
      <c r="AH604" s="29" t="s">
        <v>211</v>
      </c>
      <c r="AI604" s="30"/>
      <c r="AJ604" s="31"/>
      <c r="AK604" s="32"/>
      <c r="AL604" s="28"/>
      <c r="AM604" s="69"/>
      <c r="AN604" s="69"/>
      <c r="AO604" s="37"/>
      <c r="AP604" s="37"/>
      <c r="AQ604" s="37"/>
    </row>
    <row r="605" spans="1:43" s="35" customFormat="1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28"/>
      <c r="AM605" s="12"/>
      <c r="AN605" s="13"/>
      <c r="AO605" s="10"/>
      <c r="AP605" s="10"/>
      <c r="AQ605" s="10"/>
    </row>
  </sheetData>
  <autoFilter ref="A8:AU604"/>
  <sortState ref="B9:AQ604">
    <sortCondition ref="C9:C604"/>
    <sortCondition ref="E9:E604"/>
    <sortCondition ref="G9:G604"/>
  </sortState>
  <mergeCells count="7">
    <mergeCell ref="AH7:AK7"/>
    <mergeCell ref="I7:L7"/>
    <mergeCell ref="M7:P7"/>
    <mergeCell ref="Q7:T7"/>
    <mergeCell ref="U7:X7"/>
    <mergeCell ref="Y7:AB7"/>
    <mergeCell ref="AC7:AF7"/>
  </mergeCells>
  <pageMargins left="0.5" right="0" top="0.5" bottom="0.5" header="0.25" footer="0.25"/>
  <pageSetup paperSize="9" scale="65" orientation="landscape" errors="blank" r:id="rId1"/>
  <headerFooter alignWithMargins="0">
    <oddFooter>&amp;CTHỜI KHÓA BIỂU KỲ MÙA XUÂN NĂM 2022, ĐHCQ KHÓA 60, 61, 62 &amp;VB2CQ&amp;RTrang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9"/>
  <sheetViews>
    <sheetView tabSelected="1" zoomScale="90" zoomScaleNormal="90" workbookViewId="0">
      <pane xSplit="2" ySplit="3" topLeftCell="C4" activePane="bottomRight" state="frozen"/>
      <selection activeCell="C10" sqref="C10:C11"/>
      <selection pane="topRight" activeCell="C10" sqref="C10:C11"/>
      <selection pane="bottomLeft" activeCell="C10" sqref="C10:C11"/>
      <selection pane="bottomRight" activeCell="D4" sqref="D4"/>
    </sheetView>
  </sheetViews>
  <sheetFormatPr defaultColWidth="9" defaultRowHeight="12.75" customHeight="1"/>
  <cols>
    <col min="1" max="1" width="2.375" style="10" customWidth="1"/>
    <col min="2" max="2" width="8.625" style="10" customWidth="1"/>
    <col min="3" max="5" width="28.625" style="10" customWidth="1"/>
    <col min="6" max="16384" width="9" style="14"/>
  </cols>
  <sheetData>
    <row r="1" spans="1:5" s="10" customFormat="1" ht="12" customHeight="1" thickBot="1"/>
    <row r="2" spans="1:5" s="10" customFormat="1" ht="20.100000000000001" customHeight="1">
      <c r="B2" s="48"/>
      <c r="C2" s="49"/>
      <c r="D2" s="49"/>
      <c r="E2" s="49"/>
    </row>
    <row r="3" spans="1:5" s="5" customFormat="1" ht="50.1" customHeight="1" thickBot="1">
      <c r="B3" s="40" t="s">
        <v>1460</v>
      </c>
      <c r="C3" s="40" t="s">
        <v>20</v>
      </c>
      <c r="D3" s="40" t="s">
        <v>1461</v>
      </c>
      <c r="E3" s="40" t="s">
        <v>204</v>
      </c>
    </row>
    <row r="4" spans="1:5" s="10" customFormat="1" ht="36" customHeight="1">
      <c r="A4" s="24"/>
      <c r="B4" s="63">
        <v>1</v>
      </c>
      <c r="C4" s="64" t="s">
        <v>51</v>
      </c>
      <c r="D4" s="64"/>
      <c r="E4" s="64"/>
    </row>
    <row r="5" spans="1:5" s="10" customFormat="1" ht="36" customHeight="1">
      <c r="A5" s="24"/>
      <c r="B5" s="63">
        <v>2</v>
      </c>
      <c r="C5" s="64" t="s">
        <v>1191</v>
      </c>
      <c r="D5" s="64"/>
      <c r="E5" s="64"/>
    </row>
    <row r="6" spans="1:5" s="10" customFormat="1" ht="36" customHeight="1">
      <c r="A6" s="24"/>
      <c r="B6" s="63">
        <v>3</v>
      </c>
      <c r="C6" s="64" t="s">
        <v>52</v>
      </c>
      <c r="D6" s="64"/>
      <c r="E6" s="64"/>
    </row>
    <row r="7" spans="1:5" s="10" customFormat="1" ht="36" customHeight="1">
      <c r="A7" s="24"/>
      <c r="B7" s="63">
        <v>4</v>
      </c>
      <c r="C7" s="64" t="s">
        <v>53</v>
      </c>
      <c r="D7" s="64"/>
      <c r="E7" s="64"/>
    </row>
    <row r="8" spans="1:5" s="10" customFormat="1" ht="36" customHeight="1">
      <c r="A8" s="24"/>
      <c r="B8" s="63">
        <v>5</v>
      </c>
      <c r="C8" s="64" t="s">
        <v>54</v>
      </c>
      <c r="D8" s="64"/>
      <c r="E8" s="64"/>
    </row>
    <row r="9" spans="1:5" s="10" customFormat="1" ht="36" customHeight="1">
      <c r="A9" s="24"/>
      <c r="B9" s="63">
        <v>6</v>
      </c>
      <c r="C9" s="64" t="s">
        <v>55</v>
      </c>
      <c r="D9" s="64"/>
      <c r="E9" s="64"/>
    </row>
    <row r="10" spans="1:5" s="10" customFormat="1" ht="36" customHeight="1">
      <c r="A10" s="24"/>
      <c r="B10" s="63">
        <v>7</v>
      </c>
      <c r="C10" s="64" t="s">
        <v>56</v>
      </c>
      <c r="D10" s="64"/>
      <c r="E10" s="64"/>
    </row>
    <row r="11" spans="1:5" s="10" customFormat="1" ht="36" customHeight="1">
      <c r="A11" s="24"/>
      <c r="B11" s="63">
        <v>8</v>
      </c>
      <c r="C11" s="64" t="s">
        <v>57</v>
      </c>
      <c r="D11" s="64"/>
      <c r="E11" s="64"/>
    </row>
    <row r="12" spans="1:5" s="10" customFormat="1" ht="36" customHeight="1">
      <c r="A12" s="24"/>
      <c r="B12" s="63">
        <v>9</v>
      </c>
      <c r="C12" s="64" t="s">
        <v>58</v>
      </c>
      <c r="D12" s="64"/>
      <c r="E12" s="64"/>
    </row>
    <row r="13" spans="1:5" s="10" customFormat="1" ht="36" customHeight="1">
      <c r="A13" s="24"/>
      <c r="B13" s="63">
        <v>10</v>
      </c>
      <c r="C13" s="64" t="s">
        <v>59</v>
      </c>
      <c r="D13" s="64"/>
      <c r="E13" s="64"/>
    </row>
    <row r="14" spans="1:5" s="10" customFormat="1" ht="36" customHeight="1">
      <c r="A14" s="24"/>
      <c r="B14" s="63">
        <v>11</v>
      </c>
      <c r="C14" s="64" t="s">
        <v>60</v>
      </c>
      <c r="D14" s="64"/>
      <c r="E14" s="64"/>
    </row>
    <row r="15" spans="1:5" s="10" customFormat="1" ht="36" customHeight="1">
      <c r="A15" s="24"/>
      <c r="B15" s="63">
        <v>12</v>
      </c>
      <c r="C15" s="64" t="s">
        <v>61</v>
      </c>
      <c r="D15" s="64"/>
      <c r="E15" s="64"/>
    </row>
    <row r="16" spans="1:5" s="10" customFormat="1" ht="36" customHeight="1">
      <c r="A16" s="24"/>
      <c r="B16" s="63">
        <v>13</v>
      </c>
      <c r="C16" s="64" t="s">
        <v>62</v>
      </c>
      <c r="D16" s="64"/>
      <c r="E16" s="64"/>
    </row>
    <row r="17" spans="1:5" s="10" customFormat="1" ht="36" customHeight="1">
      <c r="A17" s="24"/>
      <c r="B17" s="63">
        <v>14</v>
      </c>
      <c r="C17" s="64" t="s">
        <v>63</v>
      </c>
      <c r="D17" s="64"/>
      <c r="E17" s="64"/>
    </row>
    <row r="18" spans="1:5" s="10" customFormat="1" ht="36" customHeight="1">
      <c r="A18" s="24"/>
      <c r="B18" s="63">
        <v>15</v>
      </c>
      <c r="C18" s="64" t="s">
        <v>65</v>
      </c>
      <c r="D18" s="64"/>
      <c r="E18" s="64"/>
    </row>
    <row r="19" spans="1:5" s="10" customFormat="1" ht="36" customHeight="1">
      <c r="A19" s="24"/>
      <c r="B19" s="63">
        <v>16</v>
      </c>
      <c r="C19" s="64" t="s">
        <v>66</v>
      </c>
      <c r="D19" s="64"/>
      <c r="E19" s="64"/>
    </row>
    <row r="20" spans="1:5" s="10" customFormat="1" ht="36" customHeight="1">
      <c r="A20" s="24"/>
      <c r="B20" s="63">
        <v>17</v>
      </c>
      <c r="C20" s="64" t="s">
        <v>67</v>
      </c>
      <c r="D20" s="64"/>
      <c r="E20" s="64"/>
    </row>
    <row r="21" spans="1:5" s="10" customFormat="1" ht="36" customHeight="1">
      <c r="A21" s="24"/>
      <c r="B21" s="63">
        <v>18</v>
      </c>
      <c r="C21" s="64" t="s">
        <v>68</v>
      </c>
      <c r="D21" s="64"/>
      <c r="E21" s="64"/>
    </row>
    <row r="22" spans="1:5" s="10" customFormat="1" ht="36" customHeight="1">
      <c r="A22" s="24"/>
      <c r="B22" s="63">
        <v>19</v>
      </c>
      <c r="C22" s="64" t="s">
        <v>69</v>
      </c>
      <c r="D22" s="64"/>
      <c r="E22" s="64"/>
    </row>
    <row r="23" spans="1:5" s="10" customFormat="1" ht="36" customHeight="1">
      <c r="A23" s="24"/>
      <c r="B23" s="63">
        <v>20</v>
      </c>
      <c r="C23" s="64" t="s">
        <v>70</v>
      </c>
      <c r="D23" s="64"/>
      <c r="E23" s="64"/>
    </row>
    <row r="24" spans="1:5" s="10" customFormat="1" ht="36" customHeight="1">
      <c r="A24" s="24"/>
      <c r="B24" s="63">
        <v>21</v>
      </c>
      <c r="C24" s="64" t="s">
        <v>72</v>
      </c>
      <c r="D24" s="64"/>
      <c r="E24" s="64"/>
    </row>
    <row r="25" spans="1:5" s="10" customFormat="1" ht="36" customHeight="1">
      <c r="A25" s="24"/>
      <c r="B25" s="63">
        <v>22</v>
      </c>
      <c r="C25" s="64" t="s">
        <v>71</v>
      </c>
      <c r="D25" s="64"/>
      <c r="E25" s="64"/>
    </row>
    <row r="26" spans="1:5" s="10" customFormat="1" ht="36" customHeight="1">
      <c r="A26" s="24"/>
      <c r="B26" s="63">
        <v>23</v>
      </c>
      <c r="C26" s="64" t="s">
        <v>73</v>
      </c>
      <c r="D26" s="64"/>
      <c r="E26" s="64"/>
    </row>
    <row r="27" spans="1:5" s="10" customFormat="1" ht="36" customHeight="1">
      <c r="A27" s="24"/>
      <c r="B27" s="63">
        <v>24</v>
      </c>
      <c r="C27" s="64" t="s">
        <v>74</v>
      </c>
      <c r="D27" s="64"/>
      <c r="E27" s="64"/>
    </row>
    <row r="28" spans="1:5" s="10" customFormat="1" ht="36" customHeight="1">
      <c r="A28" s="24"/>
      <c r="B28" s="63">
        <v>25</v>
      </c>
      <c r="C28" s="64" t="s">
        <v>76</v>
      </c>
      <c r="D28" s="64"/>
      <c r="E28" s="64"/>
    </row>
    <row r="29" spans="1:5" s="10" customFormat="1" ht="36" customHeight="1">
      <c r="A29" s="24"/>
      <c r="B29" s="63">
        <v>26</v>
      </c>
      <c r="C29" s="64" t="s">
        <v>193</v>
      </c>
      <c r="D29" s="64"/>
      <c r="E29" s="64"/>
    </row>
    <row r="30" spans="1:5" s="10" customFormat="1" ht="36" customHeight="1">
      <c r="A30" s="24"/>
      <c r="B30" s="63">
        <v>27</v>
      </c>
      <c r="C30" s="64" t="s">
        <v>77</v>
      </c>
      <c r="D30" s="64"/>
      <c r="E30" s="64"/>
    </row>
    <row r="31" spans="1:5" s="10" customFormat="1" ht="36" customHeight="1">
      <c r="A31" s="24"/>
      <c r="B31" s="63">
        <v>28</v>
      </c>
      <c r="C31" s="64" t="s">
        <v>78</v>
      </c>
      <c r="D31" s="64"/>
      <c r="E31" s="64"/>
    </row>
    <row r="32" spans="1:5" s="10" customFormat="1" ht="36" customHeight="1">
      <c r="A32" s="24"/>
      <c r="B32" s="63">
        <v>29</v>
      </c>
      <c r="C32" s="64" t="s">
        <v>79</v>
      </c>
      <c r="D32" s="64"/>
      <c r="E32" s="64"/>
    </row>
    <row r="33" spans="1:5" s="10" customFormat="1" ht="36" customHeight="1">
      <c r="A33" s="24"/>
      <c r="B33" s="63">
        <v>30</v>
      </c>
      <c r="C33" s="64" t="s">
        <v>75</v>
      </c>
      <c r="D33" s="64"/>
      <c r="E33" s="64"/>
    </row>
    <row r="34" spans="1:5" s="10" customFormat="1" ht="36" customHeight="1">
      <c r="A34" s="24"/>
      <c r="B34" s="63">
        <v>31</v>
      </c>
      <c r="C34" s="64" t="s">
        <v>80</v>
      </c>
      <c r="D34" s="64"/>
      <c r="E34" s="64"/>
    </row>
    <row r="35" spans="1:5" s="10" customFormat="1" ht="36" customHeight="1">
      <c r="A35" s="24"/>
      <c r="B35"/>
      <c r="C35"/>
      <c r="D35"/>
      <c r="E35"/>
    </row>
    <row r="36" spans="1:5" s="10" customFormat="1" ht="36" customHeight="1">
      <c r="A36" s="24"/>
      <c r="B36"/>
      <c r="C36"/>
      <c r="D36"/>
      <c r="E36"/>
    </row>
    <row r="37" spans="1:5" s="10" customFormat="1" ht="36" customHeight="1">
      <c r="A37" s="24"/>
      <c r="B37"/>
      <c r="C37"/>
      <c r="D37"/>
      <c r="E37"/>
    </row>
    <row r="38" spans="1:5" s="10" customFormat="1" ht="36" customHeight="1">
      <c r="A38" s="24"/>
      <c r="B38"/>
      <c r="C38"/>
      <c r="D38"/>
      <c r="E38"/>
    </row>
    <row r="39" spans="1:5" s="10" customFormat="1" ht="36" customHeight="1">
      <c r="A39" s="24"/>
      <c r="B39"/>
      <c r="C39"/>
      <c r="D39"/>
      <c r="E39"/>
    </row>
    <row r="40" spans="1:5" s="10" customFormat="1" ht="36" customHeight="1">
      <c r="A40" s="24"/>
      <c r="B40"/>
      <c r="C40"/>
      <c r="D40"/>
      <c r="E40"/>
    </row>
    <row r="41" spans="1:5" s="10" customFormat="1" ht="36" customHeight="1">
      <c r="A41" s="24"/>
      <c r="B41"/>
      <c r="C41"/>
      <c r="D41"/>
      <c r="E41"/>
    </row>
    <row r="42" spans="1:5" s="10" customFormat="1" ht="36" customHeight="1">
      <c r="A42" s="24"/>
      <c r="B42"/>
      <c r="C42"/>
      <c r="D42"/>
      <c r="E42"/>
    </row>
    <row r="43" spans="1:5" s="10" customFormat="1" ht="36" customHeight="1">
      <c r="A43" s="24"/>
      <c r="B43"/>
      <c r="C43"/>
      <c r="D43"/>
      <c r="E43"/>
    </row>
    <row r="44" spans="1:5" s="10" customFormat="1" ht="36" customHeight="1">
      <c r="A44" s="24"/>
      <c r="B44"/>
      <c r="C44"/>
      <c r="D44"/>
      <c r="E44"/>
    </row>
    <row r="45" spans="1:5" s="10" customFormat="1" ht="36" customHeight="1">
      <c r="A45" s="24"/>
      <c r="B45"/>
      <c r="C45"/>
      <c r="D45"/>
      <c r="E45"/>
    </row>
    <row r="46" spans="1:5" s="10" customFormat="1" ht="36" customHeight="1">
      <c r="A46" s="24"/>
      <c r="B46"/>
      <c r="C46"/>
      <c r="D46"/>
      <c r="E46"/>
    </row>
    <row r="47" spans="1:5" s="10" customFormat="1" ht="36" customHeight="1">
      <c r="A47" s="24"/>
      <c r="B47"/>
      <c r="C47"/>
      <c r="D47"/>
      <c r="E47"/>
    </row>
    <row r="48" spans="1:5" s="10" customFormat="1" ht="36" customHeight="1">
      <c r="A48" s="24"/>
      <c r="B48"/>
      <c r="C48"/>
      <c r="D48"/>
      <c r="E48"/>
    </row>
    <row r="49" spans="1:5" s="10" customFormat="1" ht="36" customHeight="1">
      <c r="A49" s="24"/>
      <c r="B49"/>
      <c r="C49"/>
      <c r="D49"/>
      <c r="E49"/>
    </row>
    <row r="50" spans="1:5" s="10" customFormat="1" ht="36" customHeight="1">
      <c r="A50" s="24"/>
      <c r="B50"/>
      <c r="C50"/>
      <c r="D50"/>
      <c r="E50"/>
    </row>
    <row r="51" spans="1:5" s="10" customFormat="1" ht="36" customHeight="1">
      <c r="A51" s="24"/>
      <c r="B51"/>
      <c r="C51"/>
      <c r="D51"/>
      <c r="E51"/>
    </row>
    <row r="52" spans="1:5" s="10" customFormat="1" ht="36" customHeight="1">
      <c r="A52" s="24"/>
      <c r="B52"/>
      <c r="C52"/>
      <c r="D52"/>
      <c r="E52"/>
    </row>
    <row r="53" spans="1:5" s="10" customFormat="1" ht="36" customHeight="1">
      <c r="A53" s="24"/>
      <c r="B53"/>
      <c r="C53"/>
      <c r="D53"/>
      <c r="E53"/>
    </row>
    <row r="54" spans="1:5" s="10" customFormat="1" ht="36" customHeight="1">
      <c r="A54" s="24"/>
      <c r="B54"/>
      <c r="C54"/>
      <c r="D54"/>
      <c r="E54"/>
    </row>
    <row r="55" spans="1:5" s="10" customFormat="1" ht="36" customHeight="1">
      <c r="A55" s="24"/>
      <c r="B55"/>
      <c r="C55"/>
      <c r="D55"/>
      <c r="E55"/>
    </row>
    <row r="56" spans="1:5" s="10" customFormat="1" ht="36" customHeight="1">
      <c r="A56" s="24"/>
      <c r="B56"/>
      <c r="C56"/>
      <c r="D56"/>
      <c r="E56"/>
    </row>
    <row r="57" spans="1:5" s="10" customFormat="1" ht="36" customHeight="1">
      <c r="A57" s="24"/>
      <c r="B57"/>
      <c r="C57"/>
      <c r="D57"/>
      <c r="E57"/>
    </row>
    <row r="58" spans="1:5" s="10" customFormat="1" ht="36" customHeight="1">
      <c r="A58" s="24"/>
      <c r="B58"/>
      <c r="C58"/>
      <c r="D58"/>
      <c r="E58"/>
    </row>
    <row r="59" spans="1:5" s="10" customFormat="1" ht="36" customHeight="1">
      <c r="A59" s="24"/>
      <c r="B59"/>
      <c r="C59"/>
      <c r="D59"/>
      <c r="E59"/>
    </row>
    <row r="60" spans="1:5" s="10" customFormat="1" ht="36" customHeight="1">
      <c r="A60" s="24"/>
      <c r="B60"/>
      <c r="C60"/>
      <c r="D60"/>
      <c r="E60"/>
    </row>
    <row r="61" spans="1:5" s="10" customFormat="1" ht="36" customHeight="1">
      <c r="A61" s="24"/>
      <c r="B61"/>
      <c r="C61"/>
      <c r="D61"/>
      <c r="E61"/>
    </row>
    <row r="62" spans="1:5" s="10" customFormat="1" ht="36" customHeight="1">
      <c r="A62" s="24"/>
      <c r="B62"/>
      <c r="C62"/>
      <c r="D62"/>
      <c r="E62"/>
    </row>
    <row r="63" spans="1:5" s="10" customFormat="1" ht="36" customHeight="1">
      <c r="A63" s="24"/>
      <c r="B63"/>
      <c r="C63"/>
      <c r="D63"/>
      <c r="E63"/>
    </row>
    <row r="64" spans="1:5" s="10" customFormat="1" ht="36" customHeight="1">
      <c r="A64" s="24"/>
      <c r="B64"/>
      <c r="C64"/>
      <c r="D64"/>
      <c r="E64"/>
    </row>
    <row r="65" spans="1:5" s="10" customFormat="1" ht="36" customHeight="1">
      <c r="A65" s="24"/>
      <c r="B65"/>
      <c r="C65"/>
      <c r="D65"/>
      <c r="E65"/>
    </row>
    <row r="66" spans="1:5" s="10" customFormat="1" ht="36" customHeight="1">
      <c r="A66" s="24"/>
      <c r="B66"/>
      <c r="C66"/>
      <c r="D66"/>
      <c r="E66"/>
    </row>
    <row r="67" spans="1:5" s="10" customFormat="1" ht="36" customHeight="1">
      <c r="A67" s="24"/>
      <c r="B67"/>
      <c r="C67"/>
      <c r="D67"/>
      <c r="E67"/>
    </row>
    <row r="68" spans="1:5" s="10" customFormat="1" ht="36" customHeight="1">
      <c r="A68" s="24"/>
      <c r="B68"/>
      <c r="C68"/>
      <c r="D68"/>
      <c r="E68"/>
    </row>
    <row r="69" spans="1:5" s="10" customFormat="1" ht="36" customHeight="1">
      <c r="A69" s="24"/>
      <c r="B69"/>
      <c r="C69"/>
      <c r="D69"/>
      <c r="E69"/>
    </row>
    <row r="70" spans="1:5" s="10" customFormat="1" ht="36" customHeight="1">
      <c r="A70" s="24"/>
      <c r="B70"/>
      <c r="C70"/>
      <c r="D70"/>
      <c r="E70"/>
    </row>
    <row r="71" spans="1:5" s="10" customFormat="1" ht="36" customHeight="1">
      <c r="A71" s="24"/>
      <c r="B71"/>
      <c r="C71"/>
      <c r="D71"/>
      <c r="E71"/>
    </row>
    <row r="72" spans="1:5" s="10" customFormat="1" ht="36" customHeight="1">
      <c r="A72" s="24"/>
      <c r="B72"/>
      <c r="C72"/>
      <c r="D72"/>
      <c r="E72"/>
    </row>
    <row r="73" spans="1:5" s="10" customFormat="1" ht="36" customHeight="1">
      <c r="A73" s="24"/>
      <c r="B73"/>
      <c r="C73"/>
      <c r="D73"/>
      <c r="E73"/>
    </row>
    <row r="74" spans="1:5" s="10" customFormat="1" ht="36" customHeight="1">
      <c r="A74" s="24"/>
      <c r="B74"/>
      <c r="C74"/>
      <c r="D74"/>
      <c r="E74"/>
    </row>
    <row r="75" spans="1:5" s="10" customFormat="1" ht="36" customHeight="1">
      <c r="A75" s="24"/>
      <c r="B75"/>
      <c r="C75"/>
      <c r="D75"/>
      <c r="E75"/>
    </row>
    <row r="76" spans="1:5" s="10" customFormat="1" ht="36" customHeight="1">
      <c r="A76" s="24"/>
      <c r="B76"/>
      <c r="C76"/>
      <c r="D76"/>
      <c r="E76"/>
    </row>
    <row r="77" spans="1:5" s="10" customFormat="1" ht="36" customHeight="1">
      <c r="A77" s="24"/>
      <c r="B77"/>
      <c r="C77"/>
      <c r="D77"/>
      <c r="E77"/>
    </row>
    <row r="78" spans="1:5" s="10" customFormat="1" ht="36" customHeight="1">
      <c r="A78" s="24"/>
      <c r="B78"/>
      <c r="C78"/>
      <c r="D78"/>
      <c r="E78"/>
    </row>
    <row r="79" spans="1:5" s="10" customFormat="1" ht="36" customHeight="1">
      <c r="A79" s="24"/>
      <c r="B79"/>
      <c r="C79"/>
      <c r="D79"/>
      <c r="E79"/>
    </row>
    <row r="80" spans="1:5" s="10" customFormat="1" ht="36" customHeight="1">
      <c r="A80" s="24"/>
      <c r="B80"/>
      <c r="C80"/>
      <c r="D80"/>
      <c r="E80"/>
    </row>
    <row r="81" spans="1:5" s="10" customFormat="1" ht="36" customHeight="1">
      <c r="A81" s="24"/>
      <c r="B81"/>
      <c r="C81"/>
      <c r="D81"/>
      <c r="E81"/>
    </row>
    <row r="82" spans="1:5" s="10" customFormat="1" ht="36" customHeight="1">
      <c r="A82" s="24"/>
      <c r="B82"/>
      <c r="C82"/>
      <c r="D82"/>
      <c r="E82"/>
    </row>
    <row r="83" spans="1:5" s="10" customFormat="1" ht="36" customHeight="1">
      <c r="A83" s="24"/>
      <c r="B83"/>
      <c r="C83"/>
      <c r="D83"/>
      <c r="E83"/>
    </row>
    <row r="84" spans="1:5" s="10" customFormat="1" ht="36" customHeight="1">
      <c r="A84" s="24"/>
      <c r="B84"/>
      <c r="C84"/>
      <c r="D84"/>
      <c r="E84"/>
    </row>
    <row r="85" spans="1:5" s="10" customFormat="1" ht="36" customHeight="1">
      <c r="A85" s="24"/>
      <c r="B85"/>
      <c r="C85"/>
      <c r="D85"/>
      <c r="E85"/>
    </row>
    <row r="86" spans="1:5" s="10" customFormat="1" ht="36" customHeight="1">
      <c r="A86" s="24"/>
      <c r="B86"/>
      <c r="C86"/>
      <c r="D86"/>
      <c r="E86"/>
    </row>
    <row r="87" spans="1:5" s="10" customFormat="1" ht="36" customHeight="1">
      <c r="A87" s="24"/>
      <c r="B87"/>
      <c r="C87"/>
      <c r="D87"/>
      <c r="E87"/>
    </row>
    <row r="88" spans="1:5" s="10" customFormat="1" ht="36" customHeight="1">
      <c r="A88" s="24"/>
      <c r="B88"/>
      <c r="C88"/>
      <c r="D88"/>
      <c r="E88"/>
    </row>
    <row r="89" spans="1:5" s="10" customFormat="1" ht="36" customHeight="1">
      <c r="A89" s="24"/>
      <c r="B89"/>
      <c r="C89"/>
      <c r="D89"/>
      <c r="E89"/>
    </row>
    <row r="90" spans="1:5" s="10" customFormat="1" ht="36" customHeight="1">
      <c r="A90" s="24"/>
      <c r="B90"/>
      <c r="C90"/>
      <c r="D90"/>
      <c r="E90"/>
    </row>
    <row r="91" spans="1:5" s="10" customFormat="1" ht="36" customHeight="1">
      <c r="A91" s="24"/>
      <c r="B91"/>
      <c r="C91"/>
      <c r="D91"/>
      <c r="E91"/>
    </row>
    <row r="92" spans="1:5" s="10" customFormat="1" ht="36" customHeight="1">
      <c r="A92" s="24"/>
      <c r="B92"/>
      <c r="C92"/>
      <c r="D92"/>
      <c r="E92"/>
    </row>
    <row r="93" spans="1:5" s="10" customFormat="1" ht="36" customHeight="1">
      <c r="A93" s="24"/>
      <c r="B93"/>
      <c r="C93"/>
      <c r="D93"/>
      <c r="E93"/>
    </row>
    <row r="94" spans="1:5" s="10" customFormat="1" ht="36" customHeight="1">
      <c r="A94" s="24"/>
      <c r="B94"/>
      <c r="C94"/>
      <c r="D94"/>
      <c r="E94"/>
    </row>
    <row r="95" spans="1:5" s="10" customFormat="1" ht="36" customHeight="1">
      <c r="A95" s="24"/>
      <c r="B95"/>
      <c r="C95"/>
      <c r="D95"/>
      <c r="E95"/>
    </row>
    <row r="96" spans="1:5" s="10" customFormat="1" ht="36" customHeight="1">
      <c r="A96" s="24"/>
      <c r="B96"/>
      <c r="C96"/>
      <c r="D96"/>
      <c r="E96"/>
    </row>
    <row r="97" spans="1:5" s="10" customFormat="1" ht="36" customHeight="1">
      <c r="A97" s="24"/>
      <c r="B97"/>
      <c r="C97"/>
      <c r="D97"/>
      <c r="E97"/>
    </row>
    <row r="98" spans="1:5" s="10" customFormat="1" ht="36" customHeight="1">
      <c r="A98" s="24"/>
      <c r="B98"/>
      <c r="C98"/>
      <c r="D98"/>
      <c r="E98"/>
    </row>
    <row r="99" spans="1:5" s="10" customFormat="1" ht="36" customHeight="1">
      <c r="A99" s="24"/>
      <c r="B99"/>
      <c r="C99"/>
      <c r="D99"/>
      <c r="E99"/>
    </row>
    <row r="100" spans="1:5" s="10" customFormat="1" ht="36" customHeight="1">
      <c r="A100" s="24"/>
      <c r="B100"/>
      <c r="C100"/>
      <c r="D100"/>
      <c r="E100"/>
    </row>
    <row r="101" spans="1:5" s="10" customFormat="1" ht="36" customHeight="1">
      <c r="A101" s="24"/>
      <c r="B101"/>
      <c r="C101"/>
      <c r="D101"/>
      <c r="E101"/>
    </row>
    <row r="102" spans="1:5" s="10" customFormat="1" ht="36" customHeight="1">
      <c r="A102" s="24"/>
      <c r="B102"/>
      <c r="C102"/>
      <c r="D102"/>
      <c r="E102"/>
    </row>
    <row r="103" spans="1:5" s="10" customFormat="1" ht="36" customHeight="1">
      <c r="A103" s="24"/>
      <c r="B103"/>
      <c r="C103"/>
      <c r="D103"/>
      <c r="E103"/>
    </row>
    <row r="104" spans="1:5" s="10" customFormat="1" ht="36" customHeight="1">
      <c r="A104" s="24"/>
      <c r="B104"/>
      <c r="C104"/>
      <c r="D104"/>
      <c r="E104"/>
    </row>
    <row r="105" spans="1:5" s="10" customFormat="1" ht="36" customHeight="1">
      <c r="A105" s="24"/>
      <c r="B105"/>
      <c r="C105"/>
      <c r="D105"/>
      <c r="E105"/>
    </row>
    <row r="106" spans="1:5" s="10" customFormat="1" ht="36" customHeight="1">
      <c r="A106" s="24"/>
      <c r="B106"/>
      <c r="C106"/>
      <c r="D106"/>
      <c r="E106"/>
    </row>
    <row r="107" spans="1:5" s="10" customFormat="1" ht="36" customHeight="1">
      <c r="A107" s="24"/>
      <c r="B107"/>
      <c r="C107"/>
      <c r="D107"/>
      <c r="E107"/>
    </row>
    <row r="108" spans="1:5" s="10" customFormat="1" ht="36" customHeight="1">
      <c r="A108" s="24"/>
      <c r="B108"/>
      <c r="C108"/>
      <c r="D108"/>
      <c r="E108"/>
    </row>
    <row r="109" spans="1:5" s="10" customFormat="1" ht="36" customHeight="1">
      <c r="A109" s="24"/>
      <c r="B109"/>
      <c r="C109"/>
      <c r="D109"/>
      <c r="E109"/>
    </row>
    <row r="110" spans="1:5" s="10" customFormat="1" ht="36" customHeight="1">
      <c r="A110" s="24"/>
      <c r="B110"/>
      <c r="C110"/>
      <c r="D110"/>
      <c r="E110"/>
    </row>
    <row r="111" spans="1:5" s="10" customFormat="1" ht="36" customHeight="1">
      <c r="A111" s="24"/>
      <c r="B111"/>
      <c r="C111"/>
      <c r="D111"/>
      <c r="E111"/>
    </row>
    <row r="112" spans="1:5" s="10" customFormat="1" ht="36" customHeight="1">
      <c r="A112" s="24"/>
      <c r="B112"/>
      <c r="C112"/>
      <c r="D112"/>
      <c r="E112"/>
    </row>
    <row r="113" spans="1:5" s="10" customFormat="1" ht="36" customHeight="1">
      <c r="A113" s="24"/>
      <c r="B113"/>
      <c r="C113"/>
      <c r="D113"/>
      <c r="E113"/>
    </row>
    <row r="114" spans="1:5" s="10" customFormat="1" ht="36" customHeight="1">
      <c r="A114" s="24"/>
      <c r="B114"/>
      <c r="C114"/>
      <c r="D114"/>
      <c r="E114"/>
    </row>
    <row r="115" spans="1:5" s="10" customFormat="1" ht="36" customHeight="1">
      <c r="A115" s="24"/>
      <c r="B115"/>
      <c r="C115"/>
      <c r="D115"/>
      <c r="E115"/>
    </row>
    <row r="116" spans="1:5" s="10" customFormat="1" ht="36" customHeight="1">
      <c r="A116" s="24"/>
      <c r="B116"/>
      <c r="C116"/>
      <c r="D116"/>
      <c r="E116"/>
    </row>
    <row r="117" spans="1:5" s="10" customFormat="1" ht="36" customHeight="1">
      <c r="A117" s="24"/>
      <c r="B117"/>
      <c r="C117"/>
      <c r="D117"/>
      <c r="E117"/>
    </row>
    <row r="118" spans="1:5" s="10" customFormat="1" ht="36" customHeight="1">
      <c r="A118" s="24"/>
      <c r="B118"/>
      <c r="C118"/>
      <c r="D118"/>
      <c r="E118"/>
    </row>
    <row r="119" spans="1:5" s="10" customFormat="1" ht="36" customHeight="1">
      <c r="A119" s="24"/>
      <c r="B119"/>
      <c r="C119"/>
      <c r="D119"/>
      <c r="E119"/>
    </row>
    <row r="120" spans="1:5" s="10" customFormat="1" ht="36" customHeight="1">
      <c r="A120" s="24"/>
      <c r="B120"/>
      <c r="C120"/>
      <c r="D120"/>
      <c r="E120"/>
    </row>
    <row r="121" spans="1:5" s="10" customFormat="1" ht="36" customHeight="1">
      <c r="A121" s="24"/>
      <c r="B121"/>
      <c r="C121"/>
      <c r="D121"/>
      <c r="E121"/>
    </row>
    <row r="122" spans="1:5" s="10" customFormat="1" ht="36" customHeight="1">
      <c r="A122" s="24"/>
      <c r="B122"/>
      <c r="C122"/>
      <c r="D122"/>
      <c r="E122"/>
    </row>
    <row r="123" spans="1:5" s="10" customFormat="1" ht="36" customHeight="1">
      <c r="A123" s="24"/>
      <c r="B123"/>
      <c r="C123"/>
      <c r="D123"/>
      <c r="E123"/>
    </row>
    <row r="124" spans="1:5" s="10" customFormat="1" ht="36" customHeight="1">
      <c r="A124" s="24"/>
      <c r="B124"/>
      <c r="C124"/>
      <c r="D124"/>
      <c r="E124"/>
    </row>
    <row r="125" spans="1:5" s="10" customFormat="1" ht="36" customHeight="1">
      <c r="A125" s="24"/>
      <c r="B125"/>
      <c r="C125"/>
      <c r="D125"/>
      <c r="E125"/>
    </row>
    <row r="126" spans="1:5" s="10" customFormat="1" ht="36" customHeight="1">
      <c r="A126" s="24"/>
      <c r="B126"/>
      <c r="C126"/>
      <c r="D126"/>
      <c r="E126"/>
    </row>
    <row r="127" spans="1:5" s="10" customFormat="1" ht="36" customHeight="1">
      <c r="A127" s="24"/>
      <c r="B127"/>
      <c r="C127"/>
      <c r="D127"/>
      <c r="E127"/>
    </row>
    <row r="128" spans="1:5" s="10" customFormat="1" ht="36" customHeight="1">
      <c r="A128" s="24"/>
      <c r="B128"/>
      <c r="C128"/>
      <c r="D128"/>
      <c r="E128"/>
    </row>
    <row r="129" spans="1:5" s="10" customFormat="1" ht="36" customHeight="1">
      <c r="A129" s="24"/>
      <c r="B129"/>
      <c r="C129"/>
      <c r="D129"/>
      <c r="E129"/>
    </row>
    <row r="130" spans="1:5" s="10" customFormat="1" ht="36" customHeight="1">
      <c r="A130" s="24"/>
      <c r="B130"/>
      <c r="C130"/>
      <c r="D130"/>
      <c r="E130"/>
    </row>
    <row r="131" spans="1:5" s="10" customFormat="1" ht="36" customHeight="1">
      <c r="A131" s="24"/>
      <c r="B131"/>
      <c r="C131"/>
      <c r="D131"/>
      <c r="E131"/>
    </row>
    <row r="132" spans="1:5" s="10" customFormat="1" ht="36" customHeight="1">
      <c r="A132" s="24"/>
      <c r="B132"/>
      <c r="C132"/>
      <c r="D132"/>
      <c r="E132"/>
    </row>
    <row r="133" spans="1:5" s="10" customFormat="1" ht="36" customHeight="1">
      <c r="A133" s="24"/>
      <c r="B133"/>
      <c r="C133"/>
      <c r="D133"/>
      <c r="E133"/>
    </row>
    <row r="134" spans="1:5" s="10" customFormat="1" ht="36" customHeight="1">
      <c r="A134" s="24"/>
      <c r="B134"/>
      <c r="C134"/>
      <c r="D134"/>
      <c r="E134"/>
    </row>
    <row r="135" spans="1:5" s="10" customFormat="1" ht="36" customHeight="1">
      <c r="A135" s="24"/>
      <c r="B135"/>
      <c r="C135"/>
      <c r="D135"/>
      <c r="E135"/>
    </row>
    <row r="136" spans="1:5" s="10" customFormat="1" ht="36" customHeight="1">
      <c r="A136" s="24"/>
      <c r="B136"/>
      <c r="C136"/>
      <c r="D136"/>
      <c r="E136"/>
    </row>
    <row r="137" spans="1:5" s="10" customFormat="1" ht="36" customHeight="1">
      <c r="A137" s="24"/>
      <c r="B137"/>
      <c r="C137"/>
      <c r="D137"/>
      <c r="E137"/>
    </row>
    <row r="138" spans="1:5" s="10" customFormat="1" ht="36" customHeight="1">
      <c r="A138" s="24"/>
      <c r="B138"/>
      <c r="C138"/>
      <c r="D138"/>
      <c r="E138"/>
    </row>
    <row r="139" spans="1:5" s="10" customFormat="1" ht="36" customHeight="1">
      <c r="A139" s="24"/>
      <c r="B139"/>
      <c r="C139"/>
      <c r="D139"/>
      <c r="E139"/>
    </row>
    <row r="140" spans="1:5" s="10" customFormat="1" ht="36" customHeight="1">
      <c r="A140" s="24"/>
      <c r="B140"/>
      <c r="C140"/>
      <c r="D140"/>
      <c r="E140"/>
    </row>
    <row r="141" spans="1:5" s="10" customFormat="1" ht="36" customHeight="1">
      <c r="A141" s="24"/>
      <c r="B141"/>
      <c r="C141"/>
      <c r="D141"/>
      <c r="E141"/>
    </row>
    <row r="142" spans="1:5" s="10" customFormat="1" ht="36" customHeight="1">
      <c r="A142" s="24"/>
      <c r="B142"/>
      <c r="C142"/>
      <c r="D142"/>
      <c r="E142"/>
    </row>
    <row r="143" spans="1:5" s="10" customFormat="1" ht="36" customHeight="1">
      <c r="A143" s="24"/>
      <c r="B143"/>
      <c r="C143"/>
      <c r="D143"/>
      <c r="E143"/>
    </row>
    <row r="144" spans="1:5" s="10" customFormat="1" ht="36" customHeight="1">
      <c r="A144" s="24"/>
      <c r="B144"/>
      <c r="C144"/>
      <c r="D144"/>
      <c r="E144"/>
    </row>
    <row r="145" spans="1:5" s="10" customFormat="1" ht="36" customHeight="1">
      <c r="A145" s="24"/>
      <c r="B145"/>
      <c r="C145"/>
      <c r="D145"/>
      <c r="E145"/>
    </row>
    <row r="146" spans="1:5" s="10" customFormat="1" ht="36" customHeight="1">
      <c r="A146" s="24"/>
      <c r="B146"/>
      <c r="C146"/>
      <c r="D146"/>
      <c r="E146"/>
    </row>
    <row r="147" spans="1:5" s="10" customFormat="1" ht="36" customHeight="1">
      <c r="A147" s="24"/>
      <c r="B147"/>
      <c r="C147"/>
      <c r="D147"/>
      <c r="E147"/>
    </row>
    <row r="148" spans="1:5" s="10" customFormat="1" ht="36" customHeight="1">
      <c r="A148" s="24"/>
      <c r="B148"/>
      <c r="C148"/>
      <c r="D148"/>
      <c r="E148"/>
    </row>
    <row r="149" spans="1:5" s="10" customFormat="1" ht="36" customHeight="1">
      <c r="A149" s="24"/>
      <c r="B149"/>
      <c r="C149"/>
      <c r="D149"/>
      <c r="E149"/>
    </row>
    <row r="150" spans="1:5" s="10" customFormat="1" ht="36" customHeight="1">
      <c r="A150" s="24"/>
      <c r="B150"/>
      <c r="C150"/>
      <c r="D150"/>
      <c r="E150"/>
    </row>
    <row r="151" spans="1:5" s="10" customFormat="1" ht="36" customHeight="1">
      <c r="A151" s="24"/>
      <c r="B151"/>
      <c r="C151"/>
      <c r="D151"/>
      <c r="E151"/>
    </row>
    <row r="152" spans="1:5" s="10" customFormat="1" ht="36" customHeight="1">
      <c r="A152" s="24"/>
      <c r="B152"/>
      <c r="C152"/>
      <c r="D152"/>
      <c r="E152"/>
    </row>
    <row r="153" spans="1:5" s="10" customFormat="1" ht="36" customHeight="1">
      <c r="A153" s="24"/>
      <c r="B153"/>
      <c r="C153"/>
      <c r="D153"/>
      <c r="E153"/>
    </row>
    <row r="154" spans="1:5" s="10" customFormat="1" ht="36" customHeight="1">
      <c r="A154" s="24"/>
      <c r="B154"/>
      <c r="C154"/>
      <c r="D154"/>
      <c r="E154"/>
    </row>
    <row r="155" spans="1:5" s="10" customFormat="1" ht="36" customHeight="1">
      <c r="A155" s="24"/>
      <c r="B155"/>
      <c r="C155"/>
      <c r="D155"/>
      <c r="E155"/>
    </row>
    <row r="156" spans="1:5" s="10" customFormat="1" ht="36" customHeight="1">
      <c r="A156" s="24"/>
      <c r="B156"/>
      <c r="C156"/>
      <c r="D156"/>
      <c r="E156"/>
    </row>
    <row r="157" spans="1:5" s="10" customFormat="1" ht="36" customHeight="1">
      <c r="A157" s="24"/>
      <c r="B157"/>
      <c r="C157"/>
      <c r="D157"/>
      <c r="E157"/>
    </row>
    <row r="158" spans="1:5" s="10" customFormat="1" ht="36" customHeight="1">
      <c r="A158" s="24"/>
      <c r="B158"/>
      <c r="C158"/>
      <c r="D158"/>
      <c r="E158"/>
    </row>
    <row r="159" spans="1:5" s="10" customFormat="1" ht="36" customHeight="1">
      <c r="A159" s="24"/>
      <c r="B159"/>
      <c r="C159"/>
      <c r="D159"/>
      <c r="E159"/>
    </row>
    <row r="160" spans="1:5" s="10" customFormat="1" ht="36" customHeight="1">
      <c r="A160" s="24"/>
      <c r="B160"/>
      <c r="C160"/>
      <c r="D160"/>
      <c r="E160"/>
    </row>
    <row r="161" spans="1:5" s="10" customFormat="1" ht="36" customHeight="1">
      <c r="A161" s="24"/>
      <c r="B161"/>
      <c r="C161"/>
      <c r="D161"/>
      <c r="E161"/>
    </row>
    <row r="162" spans="1:5" s="10" customFormat="1" ht="36" customHeight="1">
      <c r="A162" s="24"/>
      <c r="B162"/>
      <c r="C162"/>
      <c r="D162"/>
      <c r="E162"/>
    </row>
    <row r="163" spans="1:5" s="10" customFormat="1" ht="36" customHeight="1">
      <c r="A163" s="24"/>
      <c r="B163"/>
      <c r="C163"/>
      <c r="D163"/>
      <c r="E163"/>
    </row>
    <row r="164" spans="1:5" s="10" customFormat="1" ht="36" customHeight="1">
      <c r="A164" s="24"/>
      <c r="B164"/>
      <c r="C164"/>
      <c r="D164"/>
      <c r="E164"/>
    </row>
    <row r="165" spans="1:5" s="10" customFormat="1" ht="36" customHeight="1">
      <c r="A165" s="24"/>
      <c r="B165"/>
      <c r="C165"/>
      <c r="D165"/>
      <c r="E165"/>
    </row>
    <row r="166" spans="1:5" s="10" customFormat="1" ht="36" customHeight="1">
      <c r="A166" s="24"/>
      <c r="B166"/>
      <c r="C166"/>
      <c r="D166"/>
      <c r="E166"/>
    </row>
    <row r="167" spans="1:5" s="10" customFormat="1" ht="36" customHeight="1">
      <c r="A167" s="24"/>
      <c r="B167"/>
      <c r="C167"/>
      <c r="D167"/>
      <c r="E167"/>
    </row>
    <row r="168" spans="1:5" s="10" customFormat="1" ht="36" customHeight="1">
      <c r="A168" s="24"/>
      <c r="B168"/>
      <c r="C168"/>
      <c r="D168"/>
      <c r="E168"/>
    </row>
    <row r="169" spans="1:5" s="10" customFormat="1" ht="36" customHeight="1">
      <c r="A169" s="24"/>
      <c r="B169"/>
      <c r="C169"/>
      <c r="D169"/>
      <c r="E169"/>
    </row>
    <row r="170" spans="1:5" s="10" customFormat="1" ht="36" customHeight="1">
      <c r="A170" s="24"/>
      <c r="B170"/>
      <c r="C170"/>
      <c r="D170"/>
      <c r="E170"/>
    </row>
    <row r="171" spans="1:5" s="10" customFormat="1" ht="36" customHeight="1">
      <c r="A171" s="24"/>
      <c r="B171"/>
      <c r="C171"/>
      <c r="D171"/>
      <c r="E171"/>
    </row>
    <row r="172" spans="1:5" s="10" customFormat="1" ht="36" customHeight="1">
      <c r="A172" s="24"/>
      <c r="B172"/>
      <c r="C172"/>
      <c r="D172"/>
      <c r="E172"/>
    </row>
    <row r="173" spans="1:5" s="10" customFormat="1" ht="36" customHeight="1">
      <c r="A173" s="24"/>
      <c r="B173"/>
      <c r="C173"/>
      <c r="D173"/>
      <c r="E173"/>
    </row>
    <row r="174" spans="1:5" s="10" customFormat="1" ht="36" customHeight="1">
      <c r="A174" s="24"/>
      <c r="B174"/>
      <c r="C174"/>
      <c r="D174"/>
      <c r="E174"/>
    </row>
    <row r="175" spans="1:5" s="10" customFormat="1" ht="36" customHeight="1">
      <c r="A175" s="24"/>
      <c r="B175"/>
      <c r="C175"/>
      <c r="D175"/>
      <c r="E175"/>
    </row>
    <row r="176" spans="1:5" s="10" customFormat="1" ht="36" customHeight="1">
      <c r="A176" s="24"/>
      <c r="B176"/>
      <c r="C176"/>
      <c r="D176"/>
      <c r="E176"/>
    </row>
    <row r="177" spans="1:5" s="10" customFormat="1" ht="36" customHeight="1">
      <c r="A177" s="24"/>
      <c r="B177"/>
      <c r="C177"/>
      <c r="D177"/>
      <c r="E177"/>
    </row>
    <row r="178" spans="1:5" s="10" customFormat="1" ht="36" customHeight="1">
      <c r="A178" s="24"/>
      <c r="B178"/>
      <c r="C178"/>
      <c r="D178"/>
      <c r="E178"/>
    </row>
    <row r="179" spans="1:5" s="10" customFormat="1" ht="36" customHeight="1">
      <c r="A179" s="24"/>
      <c r="B179"/>
      <c r="C179"/>
      <c r="D179"/>
      <c r="E179"/>
    </row>
    <row r="180" spans="1:5" s="10" customFormat="1" ht="36" customHeight="1">
      <c r="A180" s="24"/>
      <c r="B180"/>
      <c r="C180"/>
      <c r="D180"/>
      <c r="E180"/>
    </row>
    <row r="181" spans="1:5" s="10" customFormat="1" ht="36" customHeight="1">
      <c r="A181" s="24"/>
      <c r="B181"/>
      <c r="C181"/>
      <c r="D181"/>
      <c r="E181"/>
    </row>
    <row r="182" spans="1:5" s="10" customFormat="1" ht="36" customHeight="1">
      <c r="A182" s="24"/>
      <c r="B182"/>
      <c r="C182"/>
      <c r="D182"/>
      <c r="E182"/>
    </row>
    <row r="183" spans="1:5" s="10" customFormat="1" ht="36" customHeight="1">
      <c r="A183" s="24"/>
      <c r="B183"/>
      <c r="C183"/>
      <c r="D183"/>
      <c r="E183"/>
    </row>
    <row r="184" spans="1:5" s="10" customFormat="1" ht="36" customHeight="1">
      <c r="A184" s="24"/>
      <c r="B184"/>
      <c r="C184"/>
      <c r="D184"/>
      <c r="E184"/>
    </row>
    <row r="185" spans="1:5" s="10" customFormat="1" ht="36" customHeight="1">
      <c r="A185" s="24"/>
      <c r="B185"/>
      <c r="C185"/>
      <c r="D185"/>
      <c r="E185"/>
    </row>
    <row r="186" spans="1:5" s="10" customFormat="1" ht="36" customHeight="1">
      <c r="A186" s="24"/>
      <c r="B186"/>
      <c r="C186"/>
      <c r="D186"/>
      <c r="E186"/>
    </row>
    <row r="187" spans="1:5" s="10" customFormat="1" ht="36" customHeight="1">
      <c r="A187" s="24"/>
      <c r="B187"/>
      <c r="C187"/>
      <c r="D187"/>
      <c r="E187"/>
    </row>
    <row r="188" spans="1:5" s="10" customFormat="1" ht="36" customHeight="1">
      <c r="A188" s="24"/>
      <c r="B188"/>
      <c r="C188"/>
      <c r="D188"/>
      <c r="E188"/>
    </row>
    <row r="189" spans="1:5" s="10" customFormat="1" ht="36" customHeight="1">
      <c r="A189" s="24"/>
      <c r="B189"/>
      <c r="C189"/>
      <c r="D189"/>
      <c r="E189"/>
    </row>
    <row r="190" spans="1:5" s="10" customFormat="1" ht="36" customHeight="1">
      <c r="A190" s="24"/>
      <c r="B190"/>
      <c r="C190"/>
      <c r="D190"/>
      <c r="E190"/>
    </row>
    <row r="191" spans="1:5" s="10" customFormat="1" ht="36" customHeight="1">
      <c r="A191" s="24"/>
      <c r="B191"/>
      <c r="C191"/>
      <c r="D191"/>
      <c r="E191"/>
    </row>
    <row r="192" spans="1:5" s="10" customFormat="1" ht="36" customHeight="1">
      <c r="A192" s="24"/>
      <c r="B192"/>
      <c r="C192"/>
      <c r="D192"/>
      <c r="E192"/>
    </row>
    <row r="193" spans="1:5" s="10" customFormat="1" ht="36" customHeight="1">
      <c r="A193" s="24"/>
      <c r="B193"/>
      <c r="C193"/>
      <c r="D193"/>
      <c r="E193"/>
    </row>
    <row r="194" spans="1:5" s="10" customFormat="1" ht="36" customHeight="1">
      <c r="A194" s="24"/>
      <c r="B194"/>
      <c r="C194"/>
      <c r="D194"/>
      <c r="E194"/>
    </row>
    <row r="195" spans="1:5" s="10" customFormat="1" ht="36" customHeight="1">
      <c r="A195" s="24"/>
      <c r="B195"/>
      <c r="C195"/>
      <c r="D195"/>
      <c r="E195"/>
    </row>
    <row r="196" spans="1:5" s="10" customFormat="1" ht="36" customHeight="1">
      <c r="A196" s="24"/>
      <c r="B196"/>
      <c r="C196"/>
      <c r="D196"/>
      <c r="E196"/>
    </row>
    <row r="197" spans="1:5" s="10" customFormat="1" ht="36" customHeight="1">
      <c r="A197" s="24"/>
      <c r="B197"/>
      <c r="C197"/>
      <c r="D197"/>
      <c r="E197"/>
    </row>
    <row r="198" spans="1:5" s="10" customFormat="1" ht="36" customHeight="1">
      <c r="A198" s="24"/>
      <c r="B198"/>
      <c r="C198"/>
      <c r="D198"/>
      <c r="E198"/>
    </row>
    <row r="199" spans="1:5" s="10" customFormat="1" ht="36" customHeight="1">
      <c r="A199" s="24"/>
      <c r="B199"/>
      <c r="C199"/>
      <c r="D199"/>
      <c r="E199"/>
    </row>
    <row r="200" spans="1:5" s="10" customFormat="1" ht="36" customHeight="1">
      <c r="A200" s="24"/>
      <c r="B200"/>
      <c r="C200"/>
      <c r="D200"/>
      <c r="E200"/>
    </row>
    <row r="201" spans="1:5" s="10" customFormat="1" ht="36" customHeight="1">
      <c r="A201" s="24"/>
      <c r="B201"/>
      <c r="C201"/>
      <c r="D201"/>
      <c r="E201"/>
    </row>
    <row r="202" spans="1:5" s="10" customFormat="1" ht="36" customHeight="1">
      <c r="A202" s="24"/>
      <c r="B202"/>
      <c r="C202"/>
      <c r="D202"/>
      <c r="E202"/>
    </row>
    <row r="203" spans="1:5" s="10" customFormat="1" ht="36" customHeight="1">
      <c r="A203" s="24"/>
      <c r="B203"/>
      <c r="C203"/>
      <c r="D203"/>
      <c r="E203"/>
    </row>
    <row r="204" spans="1:5" s="10" customFormat="1" ht="36" customHeight="1">
      <c r="A204" s="24"/>
      <c r="B204"/>
      <c r="C204"/>
      <c r="D204"/>
      <c r="E204"/>
    </row>
    <row r="205" spans="1:5" s="10" customFormat="1" ht="36" customHeight="1">
      <c r="A205" s="24"/>
      <c r="B205"/>
      <c r="C205"/>
      <c r="D205"/>
      <c r="E205"/>
    </row>
    <row r="206" spans="1:5" s="10" customFormat="1" ht="36" customHeight="1">
      <c r="A206" s="24"/>
      <c r="B206"/>
      <c r="C206"/>
      <c r="D206"/>
      <c r="E206"/>
    </row>
    <row r="207" spans="1:5" s="10" customFormat="1" ht="36" customHeight="1">
      <c r="A207" s="24"/>
      <c r="B207"/>
      <c r="C207"/>
      <c r="D207"/>
      <c r="E207"/>
    </row>
    <row r="208" spans="1:5" s="10" customFormat="1" ht="36" customHeight="1">
      <c r="A208" s="24"/>
      <c r="B208"/>
      <c r="C208"/>
      <c r="D208"/>
      <c r="E208"/>
    </row>
    <row r="209" spans="1:5" s="10" customFormat="1" ht="36" customHeight="1">
      <c r="A209" s="24"/>
      <c r="B209"/>
      <c r="C209"/>
      <c r="D209"/>
      <c r="E209"/>
    </row>
    <row r="210" spans="1:5" s="10" customFormat="1" ht="36" customHeight="1">
      <c r="A210" s="24"/>
      <c r="B210"/>
      <c r="C210"/>
      <c r="D210"/>
      <c r="E210"/>
    </row>
    <row r="211" spans="1:5" s="10" customFormat="1" ht="36" customHeight="1">
      <c r="A211" s="24"/>
      <c r="B211"/>
      <c r="C211"/>
      <c r="D211"/>
      <c r="E211"/>
    </row>
    <row r="212" spans="1:5" s="10" customFormat="1" ht="36" customHeight="1">
      <c r="A212" s="24"/>
      <c r="B212"/>
      <c r="C212"/>
      <c r="D212"/>
      <c r="E212"/>
    </row>
    <row r="213" spans="1:5" s="10" customFormat="1" ht="36" customHeight="1">
      <c r="A213" s="24"/>
      <c r="B213"/>
      <c r="C213"/>
      <c r="D213"/>
      <c r="E213"/>
    </row>
    <row r="214" spans="1:5" s="10" customFormat="1" ht="36" customHeight="1">
      <c r="A214" s="24"/>
      <c r="B214"/>
      <c r="C214"/>
      <c r="D214"/>
      <c r="E214"/>
    </row>
    <row r="215" spans="1:5" s="10" customFormat="1" ht="36" customHeight="1">
      <c r="A215" s="24"/>
      <c r="B215"/>
      <c r="C215"/>
      <c r="D215"/>
      <c r="E215"/>
    </row>
    <row r="216" spans="1:5" s="10" customFormat="1" ht="36" customHeight="1">
      <c r="A216" s="24"/>
      <c r="B216"/>
      <c r="C216"/>
      <c r="D216"/>
      <c r="E216"/>
    </row>
    <row r="217" spans="1:5" s="10" customFormat="1" ht="36" customHeight="1">
      <c r="A217" s="24"/>
      <c r="B217"/>
      <c r="C217"/>
      <c r="D217"/>
      <c r="E217"/>
    </row>
    <row r="218" spans="1:5" s="10" customFormat="1" ht="36" customHeight="1">
      <c r="A218" s="24"/>
      <c r="B218"/>
      <c r="C218"/>
      <c r="D218"/>
      <c r="E218"/>
    </row>
    <row r="219" spans="1:5" s="10" customFormat="1" ht="36" customHeight="1">
      <c r="A219" s="24"/>
      <c r="B219"/>
      <c r="C219"/>
      <c r="D219"/>
      <c r="E219"/>
    </row>
    <row r="220" spans="1:5" s="10" customFormat="1" ht="36" customHeight="1">
      <c r="A220" s="24"/>
      <c r="B220"/>
      <c r="C220"/>
      <c r="D220"/>
      <c r="E220"/>
    </row>
    <row r="221" spans="1:5" s="10" customFormat="1" ht="36" customHeight="1">
      <c r="A221" s="24"/>
      <c r="B221"/>
      <c r="C221"/>
      <c r="D221"/>
      <c r="E221"/>
    </row>
    <row r="222" spans="1:5" s="10" customFormat="1" ht="36" customHeight="1">
      <c r="A222" s="24"/>
      <c r="B222"/>
      <c r="C222"/>
      <c r="D222"/>
      <c r="E222"/>
    </row>
    <row r="223" spans="1:5" s="10" customFormat="1" ht="36" customHeight="1">
      <c r="A223" s="24"/>
      <c r="B223"/>
      <c r="C223"/>
      <c r="D223"/>
      <c r="E223"/>
    </row>
    <row r="224" spans="1:5" s="10" customFormat="1" ht="36" customHeight="1">
      <c r="A224" s="24"/>
      <c r="B224"/>
      <c r="C224"/>
      <c r="D224"/>
      <c r="E224"/>
    </row>
    <row r="225" spans="1:5" s="10" customFormat="1" ht="36" customHeight="1">
      <c r="A225" s="24"/>
      <c r="B225"/>
      <c r="C225"/>
      <c r="D225"/>
      <c r="E225"/>
    </row>
    <row r="226" spans="1:5" s="10" customFormat="1" ht="36" customHeight="1">
      <c r="A226" s="24"/>
      <c r="B226"/>
      <c r="C226"/>
      <c r="D226"/>
      <c r="E226"/>
    </row>
    <row r="227" spans="1:5" s="10" customFormat="1" ht="36" customHeight="1">
      <c r="A227" s="24"/>
      <c r="B227"/>
      <c r="C227"/>
      <c r="D227"/>
      <c r="E227"/>
    </row>
    <row r="228" spans="1:5" s="10" customFormat="1" ht="36" customHeight="1">
      <c r="A228" s="24"/>
      <c r="B228"/>
      <c r="C228"/>
      <c r="D228"/>
      <c r="E228"/>
    </row>
    <row r="229" spans="1:5" s="10" customFormat="1" ht="36" customHeight="1">
      <c r="A229" s="24"/>
      <c r="B229"/>
      <c r="C229"/>
      <c r="D229"/>
      <c r="E229"/>
    </row>
    <row r="230" spans="1:5" s="10" customFormat="1" ht="36" customHeight="1">
      <c r="A230" s="24"/>
      <c r="B230"/>
      <c r="C230"/>
      <c r="D230"/>
      <c r="E230"/>
    </row>
    <row r="231" spans="1:5" s="10" customFormat="1" ht="36" customHeight="1">
      <c r="A231" s="24"/>
      <c r="B231"/>
      <c r="C231"/>
      <c r="D231"/>
      <c r="E231"/>
    </row>
    <row r="232" spans="1:5" s="10" customFormat="1" ht="36" customHeight="1">
      <c r="A232" s="24"/>
      <c r="B232"/>
      <c r="C232"/>
      <c r="D232"/>
      <c r="E232"/>
    </row>
    <row r="233" spans="1:5" s="10" customFormat="1" ht="36" customHeight="1">
      <c r="A233" s="24"/>
      <c r="B233"/>
      <c r="C233"/>
      <c r="D233"/>
      <c r="E233"/>
    </row>
    <row r="234" spans="1:5" s="10" customFormat="1" ht="36" customHeight="1">
      <c r="A234" s="24"/>
      <c r="B234"/>
      <c r="C234"/>
      <c r="D234"/>
      <c r="E234"/>
    </row>
    <row r="235" spans="1:5" s="10" customFormat="1" ht="36" customHeight="1">
      <c r="A235" s="24"/>
      <c r="B235"/>
      <c r="C235"/>
      <c r="D235"/>
      <c r="E235"/>
    </row>
    <row r="236" spans="1:5" s="10" customFormat="1" ht="36" customHeight="1">
      <c r="A236" s="24"/>
      <c r="B236"/>
      <c r="C236"/>
      <c r="D236"/>
      <c r="E236"/>
    </row>
    <row r="237" spans="1:5" s="10" customFormat="1" ht="36" customHeight="1">
      <c r="A237" s="24"/>
      <c r="B237"/>
      <c r="C237"/>
      <c r="D237"/>
      <c r="E237"/>
    </row>
    <row r="238" spans="1:5" s="10" customFormat="1" ht="36" customHeight="1">
      <c r="A238" s="24"/>
      <c r="B238"/>
      <c r="C238"/>
      <c r="D238"/>
      <c r="E238"/>
    </row>
    <row r="239" spans="1:5" s="10" customFormat="1" ht="36" customHeight="1">
      <c r="A239" s="24"/>
      <c r="B239"/>
      <c r="C239"/>
      <c r="D239"/>
      <c r="E239"/>
    </row>
    <row r="240" spans="1:5" s="10" customFormat="1" ht="36" customHeight="1">
      <c r="A240" s="24"/>
      <c r="B240"/>
      <c r="C240"/>
      <c r="D240"/>
      <c r="E240"/>
    </row>
    <row r="241" spans="1:5" s="10" customFormat="1" ht="36" customHeight="1">
      <c r="A241" s="24"/>
      <c r="B241"/>
      <c r="C241"/>
      <c r="D241"/>
      <c r="E241"/>
    </row>
    <row r="242" spans="1:5" s="10" customFormat="1" ht="36" customHeight="1">
      <c r="A242" s="24"/>
      <c r="B242"/>
      <c r="C242"/>
      <c r="D242"/>
      <c r="E242"/>
    </row>
    <row r="243" spans="1:5" s="10" customFormat="1" ht="36" customHeight="1">
      <c r="A243" s="24"/>
      <c r="B243"/>
      <c r="C243"/>
      <c r="D243"/>
      <c r="E243"/>
    </row>
    <row r="244" spans="1:5" s="10" customFormat="1" ht="36" customHeight="1">
      <c r="A244" s="24"/>
      <c r="B244"/>
      <c r="C244"/>
      <c r="D244"/>
      <c r="E244"/>
    </row>
    <row r="245" spans="1:5" s="10" customFormat="1" ht="36" customHeight="1">
      <c r="A245" s="24"/>
      <c r="B245"/>
      <c r="C245"/>
      <c r="D245"/>
      <c r="E245"/>
    </row>
    <row r="246" spans="1:5" s="10" customFormat="1" ht="36" customHeight="1">
      <c r="A246" s="24"/>
      <c r="B246"/>
      <c r="C246"/>
      <c r="D246"/>
      <c r="E246"/>
    </row>
    <row r="247" spans="1:5" s="10" customFormat="1" ht="36" customHeight="1">
      <c r="A247" s="24"/>
      <c r="B247"/>
      <c r="C247"/>
      <c r="D247"/>
      <c r="E247"/>
    </row>
    <row r="248" spans="1:5" s="10" customFormat="1" ht="36" customHeight="1">
      <c r="A248" s="24"/>
      <c r="B248"/>
      <c r="C248"/>
      <c r="D248"/>
      <c r="E248"/>
    </row>
    <row r="249" spans="1:5" s="10" customFormat="1" ht="36" customHeight="1">
      <c r="A249" s="24"/>
      <c r="B249"/>
      <c r="C249"/>
      <c r="D249"/>
      <c r="E249"/>
    </row>
    <row r="250" spans="1:5" s="10" customFormat="1" ht="36" customHeight="1">
      <c r="A250" s="24"/>
      <c r="B250"/>
      <c r="C250"/>
      <c r="D250"/>
      <c r="E250"/>
    </row>
    <row r="251" spans="1:5" s="10" customFormat="1" ht="36" customHeight="1">
      <c r="A251" s="24"/>
      <c r="B251"/>
      <c r="C251"/>
      <c r="D251"/>
      <c r="E251"/>
    </row>
    <row r="252" spans="1:5" s="10" customFormat="1" ht="36" customHeight="1">
      <c r="A252" s="24"/>
      <c r="B252"/>
      <c r="C252"/>
      <c r="D252"/>
      <c r="E252"/>
    </row>
    <row r="253" spans="1:5" s="10" customFormat="1" ht="36" customHeight="1">
      <c r="A253" s="24"/>
      <c r="B253"/>
      <c r="C253"/>
      <c r="D253"/>
      <c r="E253"/>
    </row>
    <row r="254" spans="1:5" s="10" customFormat="1" ht="36" customHeight="1">
      <c r="A254" s="24"/>
      <c r="B254"/>
      <c r="C254"/>
      <c r="D254"/>
      <c r="E254"/>
    </row>
    <row r="255" spans="1:5" s="10" customFormat="1" ht="36" customHeight="1">
      <c r="A255" s="24"/>
      <c r="B255"/>
      <c r="C255"/>
      <c r="D255"/>
      <c r="E255"/>
    </row>
    <row r="256" spans="1:5" s="10" customFormat="1" ht="36" customHeight="1">
      <c r="A256" s="24"/>
      <c r="B256"/>
      <c r="C256"/>
      <c r="D256"/>
      <c r="E256"/>
    </row>
    <row r="257" spans="1:5" s="10" customFormat="1" ht="36" customHeight="1">
      <c r="A257" s="24"/>
      <c r="B257"/>
      <c r="C257"/>
      <c r="D257"/>
      <c r="E257"/>
    </row>
    <row r="258" spans="1:5" s="10" customFormat="1" ht="36" customHeight="1">
      <c r="A258" s="24"/>
      <c r="B258"/>
      <c r="C258"/>
      <c r="D258"/>
      <c r="E258"/>
    </row>
    <row r="259" spans="1:5" s="10" customFormat="1" ht="36" customHeight="1">
      <c r="A259" s="24"/>
      <c r="B259"/>
      <c r="C259"/>
      <c r="D259"/>
      <c r="E259"/>
    </row>
    <row r="260" spans="1:5" s="10" customFormat="1" ht="36" customHeight="1">
      <c r="A260" s="24"/>
      <c r="B260"/>
      <c r="C260"/>
      <c r="D260"/>
      <c r="E260"/>
    </row>
    <row r="261" spans="1:5" s="10" customFormat="1" ht="36" customHeight="1">
      <c r="A261" s="24"/>
      <c r="B261"/>
      <c r="C261"/>
      <c r="D261"/>
      <c r="E261"/>
    </row>
    <row r="262" spans="1:5" s="10" customFormat="1" ht="36" customHeight="1">
      <c r="A262" s="24"/>
      <c r="B262"/>
      <c r="C262"/>
      <c r="D262"/>
      <c r="E262"/>
    </row>
    <row r="263" spans="1:5" s="10" customFormat="1" ht="36" customHeight="1">
      <c r="A263" s="24"/>
      <c r="B263"/>
      <c r="C263"/>
      <c r="D263"/>
      <c r="E263"/>
    </row>
    <row r="264" spans="1:5" s="10" customFormat="1" ht="36" customHeight="1">
      <c r="A264" s="24"/>
      <c r="B264"/>
      <c r="C264"/>
      <c r="D264"/>
      <c r="E264"/>
    </row>
    <row r="265" spans="1:5" s="10" customFormat="1" ht="36" customHeight="1">
      <c r="A265" s="24"/>
      <c r="B265"/>
      <c r="C265"/>
      <c r="D265"/>
      <c r="E265"/>
    </row>
    <row r="266" spans="1:5" s="10" customFormat="1" ht="36" customHeight="1">
      <c r="A266" s="24"/>
      <c r="B266"/>
      <c r="C266"/>
      <c r="D266"/>
      <c r="E266"/>
    </row>
    <row r="267" spans="1:5" s="10" customFormat="1" ht="36" customHeight="1">
      <c r="A267" s="24"/>
      <c r="B267"/>
      <c r="C267"/>
      <c r="D267"/>
      <c r="E267"/>
    </row>
    <row r="268" spans="1:5" s="10" customFormat="1" ht="36" customHeight="1">
      <c r="A268" s="24"/>
      <c r="B268"/>
      <c r="C268"/>
      <c r="D268"/>
      <c r="E268"/>
    </row>
    <row r="269" spans="1:5" s="10" customFormat="1" ht="36" customHeight="1">
      <c r="A269" s="24"/>
      <c r="B269"/>
      <c r="C269"/>
      <c r="D269"/>
      <c r="E269"/>
    </row>
    <row r="270" spans="1:5" s="10" customFormat="1" ht="36" customHeight="1">
      <c r="A270" s="24"/>
      <c r="B270"/>
      <c r="C270"/>
      <c r="D270"/>
      <c r="E270"/>
    </row>
    <row r="271" spans="1:5" s="10" customFormat="1" ht="36" customHeight="1">
      <c r="A271" s="24"/>
      <c r="B271"/>
      <c r="C271"/>
      <c r="D271"/>
      <c r="E271"/>
    </row>
    <row r="272" spans="1:5" s="10" customFormat="1" ht="36" customHeight="1">
      <c r="A272" s="24"/>
      <c r="B272"/>
      <c r="C272"/>
      <c r="D272"/>
      <c r="E272"/>
    </row>
    <row r="273" spans="1:5" s="10" customFormat="1" ht="36" customHeight="1">
      <c r="A273" s="24"/>
      <c r="B273"/>
      <c r="C273"/>
      <c r="D273"/>
      <c r="E273"/>
    </row>
    <row r="274" spans="1:5" s="10" customFormat="1" ht="36" customHeight="1">
      <c r="A274" s="24"/>
      <c r="B274"/>
      <c r="C274"/>
      <c r="D274"/>
      <c r="E274"/>
    </row>
    <row r="275" spans="1:5" s="10" customFormat="1" ht="36" customHeight="1">
      <c r="A275" s="24"/>
      <c r="B275"/>
      <c r="C275"/>
      <c r="D275"/>
      <c r="E275"/>
    </row>
    <row r="276" spans="1:5" s="10" customFormat="1" ht="36" customHeight="1">
      <c r="A276" s="24"/>
      <c r="B276"/>
      <c r="C276"/>
      <c r="D276"/>
      <c r="E276"/>
    </row>
    <row r="277" spans="1:5" s="10" customFormat="1" ht="36" customHeight="1">
      <c r="A277" s="24"/>
      <c r="B277"/>
      <c r="C277"/>
      <c r="D277"/>
      <c r="E277"/>
    </row>
    <row r="278" spans="1:5" s="10" customFormat="1" ht="36" customHeight="1">
      <c r="A278" s="24"/>
      <c r="B278"/>
      <c r="C278"/>
      <c r="D278"/>
      <c r="E278"/>
    </row>
    <row r="279" spans="1:5" s="10" customFormat="1" ht="36" customHeight="1">
      <c r="A279" s="24"/>
      <c r="B279"/>
      <c r="C279"/>
      <c r="D279"/>
      <c r="E279"/>
    </row>
    <row r="280" spans="1:5" s="10" customFormat="1" ht="36" customHeight="1">
      <c r="A280" s="24"/>
      <c r="B280"/>
      <c r="C280"/>
      <c r="D280"/>
      <c r="E280"/>
    </row>
    <row r="281" spans="1:5" s="10" customFormat="1" ht="36" customHeight="1">
      <c r="A281" s="24"/>
      <c r="B281"/>
      <c r="C281"/>
      <c r="D281"/>
      <c r="E281"/>
    </row>
    <row r="282" spans="1:5" s="10" customFormat="1" ht="36" customHeight="1">
      <c r="A282" s="24"/>
      <c r="B282"/>
      <c r="C282"/>
      <c r="D282"/>
      <c r="E282"/>
    </row>
    <row r="283" spans="1:5" s="10" customFormat="1" ht="36" customHeight="1">
      <c r="A283" s="24"/>
      <c r="B283"/>
      <c r="C283"/>
      <c r="D283"/>
      <c r="E283"/>
    </row>
    <row r="284" spans="1:5" s="10" customFormat="1" ht="36" customHeight="1">
      <c r="A284" s="24"/>
      <c r="B284"/>
      <c r="C284"/>
      <c r="D284"/>
      <c r="E284"/>
    </row>
    <row r="285" spans="1:5" s="10" customFormat="1" ht="36" customHeight="1">
      <c r="A285" s="24"/>
      <c r="B285"/>
      <c r="C285"/>
      <c r="D285"/>
      <c r="E285"/>
    </row>
    <row r="286" spans="1:5" s="10" customFormat="1" ht="36" customHeight="1">
      <c r="A286" s="24"/>
      <c r="B286"/>
      <c r="C286"/>
      <c r="D286"/>
      <c r="E286"/>
    </row>
    <row r="287" spans="1:5" s="10" customFormat="1" ht="36" customHeight="1">
      <c r="A287" s="24"/>
      <c r="B287"/>
      <c r="C287"/>
      <c r="D287"/>
      <c r="E287"/>
    </row>
    <row r="288" spans="1:5" s="10" customFormat="1" ht="36" customHeight="1">
      <c r="A288" s="24"/>
      <c r="B288"/>
      <c r="C288"/>
      <c r="D288"/>
      <c r="E288"/>
    </row>
    <row r="289" spans="1:5" s="10" customFormat="1" ht="36" customHeight="1">
      <c r="A289" s="24"/>
      <c r="B289"/>
      <c r="C289"/>
      <c r="D289"/>
      <c r="E289"/>
    </row>
    <row r="290" spans="1:5" s="10" customFormat="1" ht="36" customHeight="1">
      <c r="A290" s="24"/>
      <c r="B290"/>
      <c r="C290"/>
      <c r="D290"/>
      <c r="E290"/>
    </row>
    <row r="291" spans="1:5" s="10" customFormat="1" ht="36" customHeight="1">
      <c r="A291" s="24"/>
      <c r="B291"/>
      <c r="C291"/>
      <c r="D291"/>
      <c r="E291"/>
    </row>
    <row r="292" spans="1:5" s="10" customFormat="1" ht="36" customHeight="1">
      <c r="A292" s="24"/>
      <c r="B292"/>
      <c r="C292"/>
      <c r="D292"/>
      <c r="E292"/>
    </row>
    <row r="293" spans="1:5" s="10" customFormat="1" ht="36" customHeight="1">
      <c r="A293" s="24"/>
      <c r="B293"/>
      <c r="C293"/>
      <c r="D293"/>
      <c r="E293"/>
    </row>
    <row r="294" spans="1:5" s="10" customFormat="1" ht="36" customHeight="1">
      <c r="A294" s="24"/>
      <c r="B294"/>
      <c r="C294"/>
      <c r="D294"/>
      <c r="E294"/>
    </row>
    <row r="295" spans="1:5" s="10" customFormat="1" ht="36" customHeight="1">
      <c r="A295" s="24"/>
      <c r="B295"/>
      <c r="C295"/>
      <c r="D295"/>
      <c r="E295"/>
    </row>
    <row r="296" spans="1:5" s="10" customFormat="1" ht="36" customHeight="1">
      <c r="A296" s="24"/>
      <c r="B296"/>
      <c r="C296"/>
      <c r="D296"/>
      <c r="E296"/>
    </row>
    <row r="297" spans="1:5" s="10" customFormat="1" ht="36" customHeight="1">
      <c r="A297" s="24"/>
      <c r="B297"/>
      <c r="C297"/>
      <c r="D297"/>
      <c r="E297"/>
    </row>
    <row r="298" spans="1:5" s="10" customFormat="1" ht="36" customHeight="1">
      <c r="A298" s="24"/>
      <c r="B298"/>
      <c r="C298"/>
      <c r="D298"/>
      <c r="E298"/>
    </row>
    <row r="299" spans="1:5" s="10" customFormat="1" ht="36" customHeight="1">
      <c r="A299" s="24"/>
      <c r="B299"/>
      <c r="C299"/>
      <c r="D299"/>
      <c r="E299"/>
    </row>
    <row r="300" spans="1:5" s="10" customFormat="1" ht="36" customHeight="1">
      <c r="A300" s="24"/>
      <c r="B300"/>
      <c r="C300"/>
      <c r="D300"/>
      <c r="E300"/>
    </row>
    <row r="301" spans="1:5" s="10" customFormat="1" ht="36" customHeight="1">
      <c r="A301" s="24"/>
      <c r="B301"/>
      <c r="C301"/>
      <c r="D301"/>
      <c r="E301"/>
    </row>
    <row r="302" spans="1:5" s="10" customFormat="1" ht="36" customHeight="1">
      <c r="A302" s="24"/>
      <c r="B302"/>
      <c r="C302"/>
      <c r="D302"/>
      <c r="E302"/>
    </row>
    <row r="303" spans="1:5" s="10" customFormat="1" ht="36" customHeight="1">
      <c r="A303" s="24"/>
      <c r="B303"/>
      <c r="C303"/>
      <c r="D303"/>
      <c r="E303"/>
    </row>
    <row r="304" spans="1:5" s="10" customFormat="1" ht="36" customHeight="1">
      <c r="A304" s="24"/>
      <c r="B304"/>
      <c r="C304"/>
      <c r="D304"/>
      <c r="E304"/>
    </row>
    <row r="305" spans="1:5" s="10" customFormat="1" ht="36" customHeight="1">
      <c r="A305" s="24"/>
      <c r="B305"/>
      <c r="C305"/>
      <c r="D305"/>
      <c r="E305"/>
    </row>
    <row r="306" spans="1:5" s="10" customFormat="1" ht="36" customHeight="1">
      <c r="A306" s="24"/>
      <c r="B306"/>
      <c r="C306"/>
      <c r="D306"/>
      <c r="E306"/>
    </row>
    <row r="307" spans="1:5" s="10" customFormat="1" ht="36" customHeight="1">
      <c r="A307" s="24"/>
      <c r="B307"/>
      <c r="C307"/>
      <c r="D307"/>
      <c r="E307"/>
    </row>
    <row r="308" spans="1:5" s="10" customFormat="1" ht="36" customHeight="1">
      <c r="A308" s="24"/>
      <c r="B308"/>
      <c r="C308"/>
      <c r="D308"/>
      <c r="E308"/>
    </row>
    <row r="309" spans="1:5" s="10" customFormat="1" ht="36" customHeight="1">
      <c r="A309" s="24"/>
      <c r="B309"/>
      <c r="C309"/>
      <c r="D309"/>
      <c r="E309"/>
    </row>
    <row r="310" spans="1:5" s="10" customFormat="1" ht="36" customHeight="1">
      <c r="A310" s="24"/>
      <c r="B310"/>
      <c r="C310"/>
      <c r="D310"/>
      <c r="E310"/>
    </row>
    <row r="311" spans="1:5" s="10" customFormat="1" ht="36" customHeight="1">
      <c r="A311" s="24"/>
      <c r="B311"/>
      <c r="C311"/>
      <c r="D311"/>
      <c r="E311"/>
    </row>
    <row r="312" spans="1:5" s="10" customFormat="1" ht="36" customHeight="1">
      <c r="A312" s="24"/>
      <c r="B312"/>
      <c r="C312"/>
      <c r="D312"/>
      <c r="E312"/>
    </row>
    <row r="313" spans="1:5" s="10" customFormat="1" ht="36" customHeight="1">
      <c r="A313" s="24"/>
      <c r="B313"/>
      <c r="C313"/>
      <c r="D313"/>
      <c r="E313"/>
    </row>
    <row r="314" spans="1:5" s="10" customFormat="1" ht="36" customHeight="1">
      <c r="A314" s="24"/>
      <c r="B314"/>
      <c r="C314"/>
      <c r="D314"/>
      <c r="E314"/>
    </row>
    <row r="315" spans="1:5" s="10" customFormat="1" ht="36" customHeight="1">
      <c r="A315" s="24"/>
      <c r="B315"/>
      <c r="C315"/>
      <c r="D315"/>
      <c r="E315"/>
    </row>
    <row r="316" spans="1:5" s="10" customFormat="1" ht="36" customHeight="1">
      <c r="A316" s="24"/>
      <c r="B316"/>
      <c r="C316"/>
      <c r="D316"/>
      <c r="E316"/>
    </row>
    <row r="317" spans="1:5" s="10" customFormat="1" ht="36" customHeight="1">
      <c r="A317" s="24"/>
      <c r="B317"/>
      <c r="C317"/>
      <c r="D317"/>
      <c r="E317"/>
    </row>
    <row r="318" spans="1:5" s="10" customFormat="1" ht="36" customHeight="1">
      <c r="A318" s="24"/>
      <c r="B318"/>
      <c r="C318"/>
      <c r="D318"/>
      <c r="E318"/>
    </row>
    <row r="319" spans="1:5" s="10" customFormat="1" ht="36" customHeight="1">
      <c r="A319" s="24"/>
      <c r="B319"/>
      <c r="C319"/>
      <c r="D319"/>
      <c r="E319"/>
    </row>
    <row r="320" spans="1:5" s="10" customFormat="1" ht="36" customHeight="1">
      <c r="A320" s="24"/>
      <c r="B320"/>
      <c r="C320"/>
      <c r="D320"/>
      <c r="E320"/>
    </row>
    <row r="321" spans="1:5" s="10" customFormat="1" ht="36" customHeight="1">
      <c r="A321" s="24"/>
      <c r="B321"/>
      <c r="C321"/>
      <c r="D321"/>
      <c r="E321"/>
    </row>
    <row r="322" spans="1:5" s="10" customFormat="1" ht="36" customHeight="1">
      <c r="A322" s="24"/>
      <c r="B322"/>
      <c r="C322"/>
      <c r="D322"/>
      <c r="E322"/>
    </row>
    <row r="323" spans="1:5" s="10" customFormat="1" ht="36" customHeight="1">
      <c r="A323" s="24"/>
      <c r="B323"/>
      <c r="C323"/>
      <c r="D323"/>
      <c r="E323"/>
    </row>
    <row r="324" spans="1:5" s="10" customFormat="1" ht="36" customHeight="1">
      <c r="A324" s="24"/>
      <c r="B324"/>
      <c r="C324"/>
      <c r="D324"/>
      <c r="E324"/>
    </row>
    <row r="325" spans="1:5" s="10" customFormat="1" ht="36" customHeight="1">
      <c r="A325" s="24"/>
      <c r="B325"/>
      <c r="C325"/>
      <c r="D325"/>
      <c r="E325"/>
    </row>
    <row r="326" spans="1:5" s="10" customFormat="1" ht="36" customHeight="1">
      <c r="A326" s="24"/>
      <c r="B326"/>
      <c r="C326"/>
      <c r="D326"/>
      <c r="E326"/>
    </row>
    <row r="327" spans="1:5" s="10" customFormat="1" ht="36" customHeight="1">
      <c r="A327" s="24"/>
      <c r="B327"/>
      <c r="C327"/>
      <c r="D327"/>
      <c r="E327"/>
    </row>
    <row r="328" spans="1:5" s="10" customFormat="1" ht="36" customHeight="1">
      <c r="A328" s="24"/>
      <c r="B328"/>
      <c r="C328"/>
      <c r="D328"/>
      <c r="E328"/>
    </row>
    <row r="329" spans="1:5" s="10" customFormat="1" ht="36" customHeight="1">
      <c r="A329" s="24"/>
      <c r="B329"/>
      <c r="C329"/>
      <c r="D329"/>
      <c r="E329"/>
    </row>
    <row r="330" spans="1:5" s="10" customFormat="1" ht="36" customHeight="1">
      <c r="A330" s="24"/>
      <c r="B330"/>
      <c r="C330"/>
      <c r="D330"/>
      <c r="E330"/>
    </row>
    <row r="331" spans="1:5" s="10" customFormat="1" ht="36" customHeight="1">
      <c r="A331" s="24"/>
      <c r="B331"/>
      <c r="C331"/>
      <c r="D331"/>
      <c r="E331"/>
    </row>
    <row r="332" spans="1:5" s="10" customFormat="1" ht="36" customHeight="1">
      <c r="A332" s="24"/>
      <c r="B332"/>
      <c r="C332"/>
      <c r="D332"/>
      <c r="E332"/>
    </row>
    <row r="333" spans="1:5" s="10" customFormat="1" ht="36" customHeight="1">
      <c r="A333" s="24"/>
      <c r="B333"/>
      <c r="C333"/>
      <c r="D333"/>
      <c r="E333"/>
    </row>
    <row r="334" spans="1:5" s="10" customFormat="1" ht="36" customHeight="1">
      <c r="A334" s="24"/>
      <c r="B334"/>
      <c r="C334"/>
      <c r="D334"/>
      <c r="E334"/>
    </row>
    <row r="335" spans="1:5" s="10" customFormat="1" ht="36" customHeight="1">
      <c r="A335" s="24"/>
      <c r="B335"/>
      <c r="C335"/>
      <c r="D335"/>
      <c r="E335"/>
    </row>
    <row r="336" spans="1:5" s="10" customFormat="1" ht="36" customHeight="1">
      <c r="A336" s="24"/>
      <c r="B336"/>
      <c r="C336"/>
      <c r="D336"/>
      <c r="E336"/>
    </row>
    <row r="337" spans="1:5" s="10" customFormat="1" ht="36" customHeight="1">
      <c r="A337" s="24"/>
      <c r="B337"/>
      <c r="C337"/>
      <c r="D337"/>
      <c r="E337"/>
    </row>
    <row r="338" spans="1:5" s="10" customFormat="1" ht="36" customHeight="1">
      <c r="A338" s="24"/>
      <c r="B338"/>
      <c r="C338"/>
      <c r="D338"/>
      <c r="E338"/>
    </row>
    <row r="339" spans="1:5" s="10" customFormat="1" ht="36" customHeight="1">
      <c r="A339" s="24"/>
      <c r="B339"/>
      <c r="C339"/>
      <c r="D339"/>
      <c r="E339"/>
    </row>
    <row r="340" spans="1:5" s="10" customFormat="1" ht="36" customHeight="1">
      <c r="A340" s="24"/>
      <c r="B340"/>
      <c r="C340"/>
      <c r="D340"/>
      <c r="E340"/>
    </row>
    <row r="341" spans="1:5" s="10" customFormat="1" ht="36" customHeight="1">
      <c r="A341" s="24"/>
      <c r="B341"/>
      <c r="C341"/>
      <c r="D341"/>
      <c r="E341"/>
    </row>
    <row r="342" spans="1:5" s="10" customFormat="1" ht="36" customHeight="1">
      <c r="A342" s="24"/>
      <c r="B342"/>
      <c r="C342"/>
      <c r="D342"/>
      <c r="E342"/>
    </row>
    <row r="343" spans="1:5" s="10" customFormat="1" ht="36" customHeight="1">
      <c r="A343" s="24"/>
      <c r="B343"/>
      <c r="C343"/>
      <c r="D343"/>
      <c r="E343"/>
    </row>
    <row r="344" spans="1:5" s="10" customFormat="1" ht="36" customHeight="1">
      <c r="A344" s="24"/>
      <c r="B344"/>
      <c r="C344"/>
      <c r="D344"/>
      <c r="E344"/>
    </row>
    <row r="345" spans="1:5" s="10" customFormat="1" ht="36" customHeight="1">
      <c r="A345" s="24"/>
      <c r="B345"/>
      <c r="C345"/>
      <c r="D345"/>
      <c r="E345"/>
    </row>
    <row r="346" spans="1:5" s="10" customFormat="1" ht="36" customHeight="1">
      <c r="A346" s="24"/>
      <c r="B346"/>
      <c r="C346"/>
      <c r="D346"/>
      <c r="E346"/>
    </row>
    <row r="347" spans="1:5" s="10" customFormat="1" ht="36" customHeight="1">
      <c r="A347" s="24"/>
      <c r="B347"/>
      <c r="C347"/>
      <c r="D347"/>
      <c r="E347"/>
    </row>
    <row r="348" spans="1:5" s="10" customFormat="1" ht="36" customHeight="1">
      <c r="A348" s="24"/>
      <c r="B348"/>
      <c r="C348"/>
      <c r="D348"/>
      <c r="E348"/>
    </row>
    <row r="349" spans="1:5" s="10" customFormat="1" ht="36" customHeight="1">
      <c r="A349" s="24"/>
      <c r="B349"/>
      <c r="C349"/>
      <c r="D349"/>
      <c r="E349"/>
    </row>
    <row r="350" spans="1:5" s="10" customFormat="1" ht="36" customHeight="1">
      <c r="A350" s="24"/>
      <c r="B350"/>
      <c r="C350"/>
      <c r="D350"/>
      <c r="E350"/>
    </row>
    <row r="351" spans="1:5" s="10" customFormat="1" ht="36" customHeight="1">
      <c r="A351" s="24"/>
      <c r="B351"/>
      <c r="C351"/>
      <c r="D351"/>
      <c r="E351"/>
    </row>
    <row r="352" spans="1:5" s="10" customFormat="1" ht="36" customHeight="1">
      <c r="A352" s="24"/>
      <c r="B352"/>
      <c r="C352"/>
      <c r="D352"/>
      <c r="E352"/>
    </row>
    <row r="353" spans="1:5" s="10" customFormat="1" ht="36" customHeight="1">
      <c r="A353" s="24"/>
      <c r="B353"/>
      <c r="C353"/>
      <c r="D353"/>
      <c r="E353"/>
    </row>
    <row r="354" spans="1:5" s="10" customFormat="1" ht="36" customHeight="1">
      <c r="A354" s="24"/>
      <c r="B354"/>
      <c r="C354"/>
      <c r="D354"/>
      <c r="E354"/>
    </row>
    <row r="355" spans="1:5" s="10" customFormat="1" ht="36" customHeight="1">
      <c r="A355" s="24"/>
      <c r="B355"/>
      <c r="C355"/>
      <c r="D355"/>
      <c r="E355"/>
    </row>
    <row r="356" spans="1:5" s="10" customFormat="1" ht="36" customHeight="1">
      <c r="A356" s="24"/>
      <c r="B356"/>
      <c r="C356"/>
      <c r="D356"/>
      <c r="E356"/>
    </row>
    <row r="357" spans="1:5" s="10" customFormat="1" ht="36" customHeight="1">
      <c r="A357" s="24"/>
      <c r="B357"/>
      <c r="C357"/>
      <c r="D357"/>
      <c r="E357"/>
    </row>
    <row r="358" spans="1:5" s="10" customFormat="1" ht="36" customHeight="1">
      <c r="A358" s="24"/>
      <c r="B358"/>
      <c r="C358"/>
      <c r="D358"/>
      <c r="E358"/>
    </row>
    <row r="359" spans="1:5" s="10" customFormat="1" ht="36" customHeight="1">
      <c r="A359" s="24"/>
      <c r="B359"/>
      <c r="C359"/>
      <c r="D359"/>
      <c r="E359"/>
    </row>
    <row r="360" spans="1:5" s="10" customFormat="1" ht="36" customHeight="1">
      <c r="A360" s="24"/>
      <c r="B360"/>
      <c r="C360"/>
      <c r="D360"/>
      <c r="E360"/>
    </row>
    <row r="361" spans="1:5" s="10" customFormat="1" ht="36" customHeight="1">
      <c r="A361" s="24"/>
      <c r="B361"/>
      <c r="C361"/>
      <c r="D361"/>
      <c r="E361"/>
    </row>
    <row r="362" spans="1:5" s="10" customFormat="1" ht="36" customHeight="1">
      <c r="A362" s="24"/>
      <c r="B362"/>
      <c r="C362"/>
      <c r="D362"/>
      <c r="E362"/>
    </row>
    <row r="363" spans="1:5" s="10" customFormat="1" ht="36" customHeight="1">
      <c r="A363" s="24"/>
      <c r="B363"/>
      <c r="C363"/>
      <c r="D363"/>
      <c r="E363"/>
    </row>
    <row r="364" spans="1:5" s="10" customFormat="1" ht="36" customHeight="1">
      <c r="A364" s="24"/>
      <c r="B364"/>
      <c r="C364"/>
      <c r="D364"/>
      <c r="E364"/>
    </row>
    <row r="365" spans="1:5" s="10" customFormat="1" ht="36" customHeight="1">
      <c r="A365" s="24"/>
      <c r="B365"/>
      <c r="C365"/>
      <c r="D365"/>
      <c r="E365"/>
    </row>
    <row r="366" spans="1:5" s="10" customFormat="1" ht="36" customHeight="1">
      <c r="A366" s="24"/>
      <c r="B366"/>
      <c r="C366"/>
      <c r="D366"/>
      <c r="E366"/>
    </row>
    <row r="367" spans="1:5" s="10" customFormat="1" ht="36" customHeight="1">
      <c r="A367" s="24"/>
      <c r="B367"/>
      <c r="C367"/>
      <c r="D367"/>
      <c r="E367"/>
    </row>
    <row r="368" spans="1:5" s="10" customFormat="1" ht="36" customHeight="1">
      <c r="A368" s="24"/>
      <c r="B368"/>
      <c r="C368"/>
      <c r="D368"/>
      <c r="E368"/>
    </row>
    <row r="369" spans="1:5" s="10" customFormat="1" ht="36" customHeight="1">
      <c r="A369" s="24"/>
      <c r="B369"/>
      <c r="C369"/>
      <c r="D369"/>
      <c r="E369"/>
    </row>
    <row r="370" spans="1:5" s="10" customFormat="1" ht="36" customHeight="1">
      <c r="A370" s="24"/>
      <c r="B370"/>
      <c r="C370"/>
      <c r="D370"/>
      <c r="E370"/>
    </row>
    <row r="371" spans="1:5" s="10" customFormat="1" ht="36" customHeight="1">
      <c r="A371" s="24"/>
      <c r="B371"/>
      <c r="C371"/>
      <c r="D371"/>
      <c r="E371"/>
    </row>
    <row r="372" spans="1:5" s="10" customFormat="1" ht="36" customHeight="1">
      <c r="A372" s="24"/>
      <c r="B372"/>
      <c r="C372"/>
      <c r="D372"/>
      <c r="E372"/>
    </row>
    <row r="373" spans="1:5" s="10" customFormat="1" ht="36" customHeight="1">
      <c r="A373" s="24"/>
      <c r="B373"/>
      <c r="C373"/>
      <c r="D373"/>
      <c r="E373"/>
    </row>
    <row r="374" spans="1:5" s="10" customFormat="1" ht="36" customHeight="1">
      <c r="A374" s="24"/>
      <c r="B374"/>
      <c r="C374"/>
      <c r="D374"/>
      <c r="E374"/>
    </row>
    <row r="375" spans="1:5" s="10" customFormat="1" ht="36" customHeight="1">
      <c r="A375" s="24"/>
      <c r="B375"/>
      <c r="C375"/>
      <c r="D375"/>
      <c r="E375"/>
    </row>
    <row r="376" spans="1:5" s="10" customFormat="1" ht="36" customHeight="1">
      <c r="A376" s="24"/>
      <c r="B376"/>
      <c r="C376"/>
      <c r="D376"/>
      <c r="E376"/>
    </row>
    <row r="377" spans="1:5" s="10" customFormat="1" ht="36" customHeight="1">
      <c r="A377" s="24"/>
      <c r="B377"/>
      <c r="C377"/>
      <c r="D377"/>
      <c r="E377"/>
    </row>
    <row r="378" spans="1:5" s="10" customFormat="1" ht="36" customHeight="1">
      <c r="A378" s="24"/>
      <c r="B378"/>
      <c r="C378"/>
      <c r="D378"/>
      <c r="E378"/>
    </row>
    <row r="379" spans="1:5" s="10" customFormat="1" ht="36" customHeight="1">
      <c r="A379" s="24"/>
      <c r="B379"/>
      <c r="C379"/>
      <c r="D379"/>
      <c r="E379"/>
    </row>
    <row r="380" spans="1:5" s="10" customFormat="1" ht="36" customHeight="1">
      <c r="A380" s="24"/>
      <c r="B380"/>
      <c r="C380"/>
      <c r="D380"/>
      <c r="E380"/>
    </row>
    <row r="381" spans="1:5" s="10" customFormat="1" ht="36" customHeight="1">
      <c r="A381" s="24"/>
      <c r="B381"/>
      <c r="C381"/>
      <c r="D381"/>
      <c r="E381"/>
    </row>
    <row r="382" spans="1:5" s="10" customFormat="1" ht="36" customHeight="1">
      <c r="A382" s="24"/>
      <c r="B382"/>
      <c r="C382"/>
      <c r="D382"/>
      <c r="E382"/>
    </row>
    <row r="383" spans="1:5" s="10" customFormat="1" ht="36" customHeight="1">
      <c r="A383" s="24"/>
      <c r="B383"/>
      <c r="C383"/>
      <c r="D383"/>
      <c r="E383"/>
    </row>
    <row r="384" spans="1:5" s="10" customFormat="1" ht="36" customHeight="1">
      <c r="A384" s="24"/>
      <c r="B384"/>
      <c r="C384"/>
      <c r="D384"/>
      <c r="E384"/>
    </row>
    <row r="385" spans="1:5" s="10" customFormat="1" ht="36" customHeight="1">
      <c r="A385" s="24"/>
      <c r="B385"/>
      <c r="C385"/>
      <c r="D385"/>
      <c r="E385"/>
    </row>
    <row r="386" spans="1:5" s="10" customFormat="1" ht="36" customHeight="1">
      <c r="A386" s="24"/>
      <c r="B386"/>
      <c r="C386"/>
      <c r="D386"/>
      <c r="E386"/>
    </row>
    <row r="387" spans="1:5" s="10" customFormat="1" ht="36" customHeight="1">
      <c r="A387" s="24"/>
      <c r="B387"/>
      <c r="C387"/>
      <c r="D387"/>
      <c r="E387"/>
    </row>
    <row r="388" spans="1:5" s="10" customFormat="1" ht="36" customHeight="1">
      <c r="A388" s="24"/>
      <c r="B388"/>
      <c r="C388"/>
      <c r="D388"/>
      <c r="E388"/>
    </row>
    <row r="389" spans="1:5" s="10" customFormat="1" ht="36" customHeight="1">
      <c r="A389" s="24"/>
      <c r="B389"/>
      <c r="C389"/>
      <c r="D389"/>
      <c r="E389"/>
    </row>
    <row r="390" spans="1:5" s="10" customFormat="1" ht="36" customHeight="1">
      <c r="A390" s="24"/>
      <c r="B390"/>
      <c r="C390"/>
      <c r="D390"/>
      <c r="E390"/>
    </row>
    <row r="391" spans="1:5" s="10" customFormat="1" ht="36" customHeight="1">
      <c r="A391" s="24"/>
      <c r="B391"/>
      <c r="C391"/>
      <c r="D391"/>
      <c r="E391"/>
    </row>
    <row r="392" spans="1:5" s="10" customFormat="1" ht="36" customHeight="1">
      <c r="A392" s="24"/>
      <c r="B392"/>
      <c r="C392"/>
      <c r="D392"/>
      <c r="E392"/>
    </row>
    <row r="393" spans="1:5" s="10" customFormat="1" ht="36" customHeight="1">
      <c r="A393" s="24"/>
      <c r="B393"/>
      <c r="C393"/>
      <c r="D393"/>
      <c r="E393"/>
    </row>
    <row r="394" spans="1:5" s="10" customFormat="1" ht="36" customHeight="1">
      <c r="A394" s="24"/>
      <c r="B394"/>
      <c r="C394"/>
      <c r="D394"/>
      <c r="E394"/>
    </row>
    <row r="395" spans="1:5" s="10" customFormat="1" ht="36" customHeight="1">
      <c r="A395" s="24"/>
      <c r="B395"/>
      <c r="C395"/>
      <c r="D395"/>
      <c r="E395"/>
    </row>
    <row r="396" spans="1:5" s="10" customFormat="1" ht="36" customHeight="1">
      <c r="A396" s="24"/>
      <c r="B396"/>
      <c r="C396"/>
      <c r="D396"/>
      <c r="E396"/>
    </row>
    <row r="397" spans="1:5" s="10" customFormat="1" ht="36" customHeight="1">
      <c r="A397" s="24"/>
      <c r="B397"/>
      <c r="C397"/>
      <c r="D397"/>
      <c r="E397"/>
    </row>
    <row r="398" spans="1:5" s="10" customFormat="1" ht="36" customHeight="1">
      <c r="A398" s="24"/>
      <c r="B398"/>
      <c r="C398"/>
      <c r="D398"/>
      <c r="E398"/>
    </row>
    <row r="399" spans="1:5" s="10" customFormat="1" ht="36" customHeight="1">
      <c r="A399" s="24"/>
      <c r="B399"/>
      <c r="C399"/>
      <c r="D399"/>
      <c r="E399"/>
    </row>
    <row r="400" spans="1:5" s="10" customFormat="1" ht="36" customHeight="1">
      <c r="A400" s="24"/>
      <c r="B400"/>
      <c r="C400"/>
      <c r="D400"/>
      <c r="E400"/>
    </row>
    <row r="401" spans="1:5" s="10" customFormat="1" ht="36" customHeight="1">
      <c r="A401" s="24"/>
      <c r="B401"/>
      <c r="C401"/>
      <c r="D401"/>
      <c r="E401"/>
    </row>
    <row r="402" spans="1:5" s="10" customFormat="1" ht="36" customHeight="1">
      <c r="A402" s="24"/>
      <c r="B402"/>
      <c r="C402"/>
      <c r="D402"/>
      <c r="E402"/>
    </row>
    <row r="403" spans="1:5" s="10" customFormat="1" ht="36" customHeight="1">
      <c r="A403" s="24"/>
      <c r="B403"/>
      <c r="C403"/>
      <c r="D403"/>
      <c r="E403"/>
    </row>
    <row r="404" spans="1:5" s="10" customFormat="1" ht="36" customHeight="1">
      <c r="A404" s="24"/>
      <c r="B404"/>
      <c r="C404"/>
      <c r="D404"/>
      <c r="E404"/>
    </row>
    <row r="405" spans="1:5" s="10" customFormat="1" ht="36" customHeight="1">
      <c r="A405" s="24"/>
      <c r="B405"/>
      <c r="C405"/>
      <c r="D405"/>
      <c r="E405"/>
    </row>
    <row r="406" spans="1:5" s="10" customFormat="1" ht="36" customHeight="1">
      <c r="A406" s="24"/>
      <c r="B406"/>
      <c r="C406"/>
      <c r="D406"/>
      <c r="E406"/>
    </row>
    <row r="407" spans="1:5" s="10" customFormat="1" ht="36" customHeight="1">
      <c r="A407" s="24"/>
      <c r="B407"/>
      <c r="C407"/>
      <c r="D407"/>
      <c r="E407"/>
    </row>
    <row r="408" spans="1:5" s="10" customFormat="1" ht="36" customHeight="1">
      <c r="A408" s="24"/>
      <c r="B408"/>
      <c r="C408"/>
      <c r="D408"/>
      <c r="E408"/>
    </row>
    <row r="409" spans="1:5" s="10" customFormat="1" ht="36" customHeight="1">
      <c r="A409" s="24"/>
      <c r="B409"/>
      <c r="C409"/>
      <c r="D409"/>
      <c r="E409"/>
    </row>
    <row r="410" spans="1:5" s="10" customFormat="1" ht="36" customHeight="1">
      <c r="A410" s="24"/>
      <c r="B410"/>
      <c r="C410"/>
      <c r="D410"/>
      <c r="E410"/>
    </row>
    <row r="411" spans="1:5" s="10" customFormat="1" ht="36" customHeight="1">
      <c r="A411" s="24"/>
      <c r="B411"/>
      <c r="C411"/>
      <c r="D411"/>
      <c r="E411"/>
    </row>
    <row r="412" spans="1:5" s="10" customFormat="1" ht="36" customHeight="1">
      <c r="A412" s="24"/>
      <c r="B412"/>
      <c r="C412"/>
      <c r="D412"/>
      <c r="E412"/>
    </row>
    <row r="413" spans="1:5" s="10" customFormat="1" ht="36" customHeight="1">
      <c r="A413" s="24"/>
      <c r="B413"/>
      <c r="C413"/>
      <c r="D413"/>
      <c r="E413"/>
    </row>
    <row r="414" spans="1:5" s="10" customFormat="1" ht="36" customHeight="1">
      <c r="A414" s="24"/>
      <c r="B414"/>
      <c r="C414"/>
      <c r="D414"/>
      <c r="E414"/>
    </row>
    <row r="415" spans="1:5" s="10" customFormat="1" ht="36" customHeight="1">
      <c r="A415" s="24"/>
      <c r="B415"/>
      <c r="C415"/>
      <c r="D415"/>
      <c r="E415"/>
    </row>
    <row r="416" spans="1:5" s="10" customFormat="1" ht="36" customHeight="1">
      <c r="A416" s="24"/>
      <c r="B416"/>
      <c r="C416"/>
      <c r="D416"/>
      <c r="E416"/>
    </row>
    <row r="417" spans="1:5" s="10" customFormat="1" ht="36" customHeight="1">
      <c r="A417" s="24"/>
      <c r="B417"/>
      <c r="C417"/>
      <c r="D417"/>
      <c r="E417"/>
    </row>
    <row r="418" spans="1:5" s="10" customFormat="1" ht="36" customHeight="1">
      <c r="A418" s="24"/>
      <c r="B418"/>
      <c r="C418"/>
      <c r="D418"/>
      <c r="E418"/>
    </row>
    <row r="419" spans="1:5" s="10" customFormat="1" ht="36" customHeight="1">
      <c r="A419" s="24"/>
      <c r="B419"/>
      <c r="C419"/>
      <c r="D419"/>
      <c r="E419"/>
    </row>
    <row r="420" spans="1:5" s="10" customFormat="1" ht="36" customHeight="1">
      <c r="A420" s="24"/>
      <c r="B420"/>
      <c r="C420"/>
      <c r="D420"/>
      <c r="E420"/>
    </row>
    <row r="421" spans="1:5" s="10" customFormat="1" ht="36" customHeight="1">
      <c r="A421" s="24"/>
      <c r="B421"/>
      <c r="C421"/>
      <c r="D421"/>
      <c r="E421"/>
    </row>
    <row r="422" spans="1:5" s="10" customFormat="1" ht="36" customHeight="1">
      <c r="A422" s="24"/>
      <c r="B422"/>
      <c r="C422"/>
      <c r="D422"/>
      <c r="E422"/>
    </row>
    <row r="423" spans="1:5" s="10" customFormat="1" ht="36" customHeight="1">
      <c r="A423" s="24"/>
      <c r="B423"/>
      <c r="C423"/>
      <c r="D423"/>
      <c r="E423"/>
    </row>
    <row r="424" spans="1:5" s="10" customFormat="1" ht="36" customHeight="1">
      <c r="A424" s="24"/>
      <c r="B424"/>
      <c r="C424"/>
      <c r="D424"/>
      <c r="E424"/>
    </row>
    <row r="425" spans="1:5" s="10" customFormat="1" ht="36" customHeight="1">
      <c r="A425" s="24"/>
      <c r="B425"/>
      <c r="C425"/>
      <c r="D425"/>
      <c r="E425"/>
    </row>
    <row r="426" spans="1:5" s="10" customFormat="1" ht="36" customHeight="1">
      <c r="A426" s="24"/>
      <c r="B426"/>
      <c r="C426"/>
      <c r="D426"/>
      <c r="E426"/>
    </row>
    <row r="427" spans="1:5" s="10" customFormat="1" ht="36" customHeight="1">
      <c r="A427" s="24"/>
      <c r="B427"/>
      <c r="C427"/>
      <c r="D427"/>
      <c r="E427"/>
    </row>
    <row r="428" spans="1:5" s="10" customFormat="1" ht="36" customHeight="1">
      <c r="A428" s="24"/>
      <c r="B428"/>
      <c r="C428"/>
      <c r="D428"/>
      <c r="E428"/>
    </row>
    <row r="429" spans="1:5" s="10" customFormat="1" ht="36" customHeight="1">
      <c r="A429" s="24"/>
      <c r="B429"/>
      <c r="C429"/>
      <c r="D429"/>
      <c r="E429"/>
    </row>
    <row r="430" spans="1:5" s="10" customFormat="1" ht="36" customHeight="1">
      <c r="A430" s="24"/>
      <c r="B430"/>
      <c r="C430"/>
      <c r="D430"/>
      <c r="E430"/>
    </row>
    <row r="431" spans="1:5" s="10" customFormat="1" ht="36" customHeight="1">
      <c r="A431" s="24"/>
      <c r="B431"/>
      <c r="C431"/>
      <c r="D431"/>
      <c r="E431"/>
    </row>
    <row r="432" spans="1:5" s="10" customFormat="1" ht="36" customHeight="1">
      <c r="A432" s="24"/>
      <c r="B432"/>
      <c r="C432"/>
      <c r="D432"/>
      <c r="E432"/>
    </row>
    <row r="433" spans="1:5" s="10" customFormat="1" ht="36" customHeight="1">
      <c r="A433" s="24"/>
      <c r="B433"/>
      <c r="C433"/>
      <c r="D433"/>
      <c r="E433"/>
    </row>
    <row r="434" spans="1:5" s="10" customFormat="1" ht="36" customHeight="1">
      <c r="A434" s="24"/>
      <c r="B434"/>
      <c r="C434"/>
      <c r="D434"/>
      <c r="E434"/>
    </row>
    <row r="435" spans="1:5" s="10" customFormat="1" ht="36" customHeight="1">
      <c r="A435" s="24"/>
      <c r="B435"/>
      <c r="C435"/>
      <c r="D435"/>
      <c r="E435"/>
    </row>
    <row r="436" spans="1:5" s="10" customFormat="1" ht="36" customHeight="1">
      <c r="A436" s="24"/>
      <c r="B436"/>
      <c r="C436"/>
      <c r="D436"/>
      <c r="E436"/>
    </row>
    <row r="437" spans="1:5" s="10" customFormat="1" ht="36" customHeight="1">
      <c r="A437" s="24"/>
      <c r="B437"/>
      <c r="C437"/>
      <c r="D437"/>
      <c r="E437"/>
    </row>
    <row r="438" spans="1:5" s="10" customFormat="1" ht="36" customHeight="1">
      <c r="A438" s="24"/>
      <c r="B438"/>
      <c r="C438"/>
      <c r="D438"/>
      <c r="E438"/>
    </row>
    <row r="439" spans="1:5" s="10" customFormat="1" ht="36" customHeight="1">
      <c r="A439" s="24"/>
      <c r="B439"/>
      <c r="C439"/>
      <c r="D439"/>
      <c r="E439"/>
    </row>
    <row r="440" spans="1:5" s="10" customFormat="1" ht="36" customHeight="1">
      <c r="A440" s="24"/>
      <c r="B440"/>
      <c r="C440"/>
      <c r="D440"/>
      <c r="E440"/>
    </row>
    <row r="441" spans="1:5" s="10" customFormat="1" ht="36" customHeight="1">
      <c r="A441" s="24"/>
      <c r="B441"/>
      <c r="C441"/>
      <c r="D441"/>
      <c r="E441"/>
    </row>
    <row r="442" spans="1:5" s="10" customFormat="1" ht="36" customHeight="1">
      <c r="A442" s="24"/>
      <c r="B442"/>
      <c r="C442"/>
      <c r="D442"/>
      <c r="E442"/>
    </row>
    <row r="443" spans="1:5" s="10" customFormat="1" ht="36" customHeight="1">
      <c r="A443" s="24"/>
      <c r="B443"/>
      <c r="C443"/>
      <c r="D443"/>
      <c r="E443"/>
    </row>
    <row r="444" spans="1:5" s="10" customFormat="1" ht="36" customHeight="1">
      <c r="A444" s="24"/>
      <c r="B444"/>
      <c r="C444"/>
      <c r="D444"/>
      <c r="E444"/>
    </row>
    <row r="445" spans="1:5" s="10" customFormat="1" ht="36" customHeight="1">
      <c r="A445" s="24"/>
      <c r="B445"/>
      <c r="C445"/>
      <c r="D445"/>
      <c r="E445"/>
    </row>
    <row r="446" spans="1:5" s="10" customFormat="1" ht="36" customHeight="1">
      <c r="A446" s="24"/>
      <c r="B446"/>
      <c r="C446"/>
      <c r="D446"/>
      <c r="E446"/>
    </row>
    <row r="447" spans="1:5" s="10" customFormat="1" ht="36" customHeight="1">
      <c r="A447" s="24"/>
      <c r="B447"/>
      <c r="C447"/>
      <c r="D447"/>
      <c r="E447"/>
    </row>
    <row r="448" spans="1:5" s="10" customFormat="1" ht="36" customHeight="1">
      <c r="A448" s="24"/>
      <c r="B448"/>
      <c r="C448"/>
      <c r="D448"/>
      <c r="E448"/>
    </row>
    <row r="449" spans="1:5" s="10" customFormat="1" ht="36" customHeight="1">
      <c r="A449" s="24"/>
      <c r="B449"/>
      <c r="C449"/>
      <c r="D449"/>
      <c r="E449"/>
    </row>
    <row r="450" spans="1:5" s="10" customFormat="1" ht="36" customHeight="1">
      <c r="A450" s="24"/>
      <c r="B450"/>
      <c r="C450"/>
      <c r="D450"/>
      <c r="E450"/>
    </row>
    <row r="451" spans="1:5" s="10" customFormat="1" ht="36" customHeight="1">
      <c r="A451" s="24"/>
      <c r="B451"/>
      <c r="C451"/>
      <c r="D451"/>
      <c r="E451"/>
    </row>
    <row r="452" spans="1:5" s="10" customFormat="1" ht="36" customHeight="1">
      <c r="A452" s="24"/>
      <c r="B452"/>
      <c r="C452"/>
      <c r="D452"/>
      <c r="E452"/>
    </row>
    <row r="453" spans="1:5" s="10" customFormat="1" ht="36" customHeight="1">
      <c r="A453" s="24"/>
      <c r="B453"/>
      <c r="C453"/>
      <c r="D453"/>
      <c r="E453"/>
    </row>
    <row r="454" spans="1:5" s="10" customFormat="1" ht="36" customHeight="1">
      <c r="A454" s="24"/>
      <c r="B454"/>
      <c r="C454"/>
      <c r="D454"/>
      <c r="E454"/>
    </row>
    <row r="455" spans="1:5" s="10" customFormat="1" ht="36" customHeight="1">
      <c r="A455" s="24"/>
      <c r="B455"/>
      <c r="C455"/>
      <c r="D455"/>
      <c r="E455"/>
    </row>
    <row r="456" spans="1:5" s="10" customFormat="1" ht="36" customHeight="1">
      <c r="A456" s="24"/>
      <c r="B456"/>
      <c r="C456"/>
      <c r="D456"/>
      <c r="E456"/>
    </row>
    <row r="457" spans="1:5" s="10" customFormat="1" ht="36" customHeight="1">
      <c r="A457" s="24"/>
      <c r="B457"/>
      <c r="C457"/>
      <c r="D457"/>
      <c r="E457"/>
    </row>
    <row r="458" spans="1:5" s="10" customFormat="1" ht="36" customHeight="1">
      <c r="A458" s="24"/>
      <c r="B458"/>
      <c r="C458"/>
      <c r="D458"/>
      <c r="E458"/>
    </row>
    <row r="459" spans="1:5" s="10" customFormat="1" ht="36" customHeight="1">
      <c r="A459" s="24"/>
      <c r="B459"/>
      <c r="C459"/>
      <c r="D459"/>
      <c r="E459"/>
    </row>
    <row r="460" spans="1:5" s="10" customFormat="1" ht="36" customHeight="1">
      <c r="A460" s="24"/>
      <c r="B460"/>
      <c r="C460"/>
      <c r="D460"/>
      <c r="E460"/>
    </row>
    <row r="461" spans="1:5" s="10" customFormat="1" ht="36" customHeight="1">
      <c r="A461" s="24"/>
      <c r="B461"/>
      <c r="C461"/>
      <c r="D461"/>
      <c r="E461"/>
    </row>
    <row r="462" spans="1:5" s="10" customFormat="1" ht="36" customHeight="1">
      <c r="A462" s="24"/>
      <c r="B462"/>
      <c r="C462"/>
      <c r="D462"/>
      <c r="E462"/>
    </row>
    <row r="463" spans="1:5" s="10" customFormat="1" ht="36" customHeight="1">
      <c r="A463" s="24"/>
      <c r="B463"/>
      <c r="C463"/>
      <c r="D463"/>
      <c r="E463"/>
    </row>
    <row r="464" spans="1:5" s="10" customFormat="1" ht="36" customHeight="1">
      <c r="A464" s="24"/>
      <c r="B464"/>
      <c r="C464"/>
      <c r="D464"/>
      <c r="E464"/>
    </row>
    <row r="465" spans="1:5" s="10" customFormat="1" ht="36" customHeight="1">
      <c r="A465" s="24"/>
      <c r="B465"/>
      <c r="C465"/>
      <c r="D465"/>
      <c r="E465"/>
    </row>
    <row r="466" spans="1:5" s="10" customFormat="1" ht="36" customHeight="1">
      <c r="A466" s="24"/>
      <c r="B466"/>
      <c r="C466"/>
      <c r="D466"/>
      <c r="E466"/>
    </row>
    <row r="467" spans="1:5" s="10" customFormat="1" ht="36" customHeight="1">
      <c r="A467" s="24"/>
      <c r="B467"/>
      <c r="C467"/>
      <c r="D467"/>
      <c r="E467"/>
    </row>
    <row r="468" spans="1:5" s="10" customFormat="1" ht="36" customHeight="1">
      <c r="A468" s="24"/>
      <c r="B468"/>
      <c r="C468"/>
      <c r="D468"/>
      <c r="E468"/>
    </row>
    <row r="469" spans="1:5" s="10" customFormat="1" ht="36" customHeight="1">
      <c r="A469" s="24"/>
      <c r="B469"/>
      <c r="C469"/>
      <c r="D469"/>
      <c r="E469"/>
    </row>
    <row r="470" spans="1:5" s="10" customFormat="1" ht="36" customHeight="1">
      <c r="A470" s="24"/>
      <c r="B470"/>
      <c r="C470"/>
      <c r="D470"/>
      <c r="E470"/>
    </row>
    <row r="471" spans="1:5" s="10" customFormat="1" ht="36" customHeight="1">
      <c r="A471" s="24"/>
      <c r="B471"/>
      <c r="C471"/>
      <c r="D471"/>
      <c r="E471"/>
    </row>
    <row r="472" spans="1:5" s="10" customFormat="1" ht="36" customHeight="1">
      <c r="A472" s="24"/>
      <c r="B472"/>
      <c r="C472"/>
      <c r="D472"/>
      <c r="E472"/>
    </row>
    <row r="473" spans="1:5" s="10" customFormat="1" ht="36" customHeight="1">
      <c r="A473" s="24"/>
      <c r="B473"/>
      <c r="C473"/>
      <c r="D473"/>
      <c r="E473"/>
    </row>
    <row r="474" spans="1:5" s="10" customFormat="1" ht="36" customHeight="1">
      <c r="A474" s="24"/>
      <c r="B474"/>
      <c r="C474"/>
      <c r="D474"/>
      <c r="E474"/>
    </row>
    <row r="475" spans="1:5" s="10" customFormat="1" ht="36" customHeight="1">
      <c r="A475" s="24"/>
      <c r="B475"/>
      <c r="C475"/>
      <c r="D475"/>
      <c r="E475"/>
    </row>
    <row r="476" spans="1:5" s="10" customFormat="1" ht="36" customHeight="1">
      <c r="A476" s="24"/>
      <c r="B476"/>
      <c r="C476"/>
      <c r="D476"/>
      <c r="E476"/>
    </row>
    <row r="477" spans="1:5" s="10" customFormat="1" ht="36" customHeight="1">
      <c r="A477" s="24"/>
      <c r="B477"/>
      <c r="C477"/>
      <c r="D477"/>
      <c r="E477"/>
    </row>
    <row r="478" spans="1:5" s="10" customFormat="1" ht="36" customHeight="1">
      <c r="A478" s="24"/>
      <c r="B478"/>
      <c r="C478"/>
      <c r="D478"/>
      <c r="E478"/>
    </row>
    <row r="479" spans="1:5" s="10" customFormat="1" ht="36" customHeight="1">
      <c r="A479" s="24"/>
      <c r="B479"/>
      <c r="C479"/>
      <c r="D479"/>
      <c r="E479"/>
    </row>
    <row r="480" spans="1:5" s="10" customFormat="1" ht="36" customHeight="1">
      <c r="A480" s="24"/>
      <c r="B480"/>
      <c r="C480"/>
      <c r="D480"/>
      <c r="E480"/>
    </row>
    <row r="481" spans="1:5" s="10" customFormat="1" ht="36" customHeight="1">
      <c r="A481" s="24"/>
      <c r="B481"/>
      <c r="C481"/>
      <c r="D481"/>
      <c r="E481"/>
    </row>
    <row r="482" spans="1:5" s="10" customFormat="1" ht="36" customHeight="1">
      <c r="A482" s="24"/>
      <c r="B482"/>
      <c r="C482"/>
      <c r="D482"/>
      <c r="E482"/>
    </row>
    <row r="483" spans="1:5" s="10" customFormat="1" ht="36" customHeight="1">
      <c r="A483" s="24"/>
      <c r="B483"/>
      <c r="C483"/>
      <c r="D483"/>
      <c r="E483"/>
    </row>
    <row r="484" spans="1:5" s="10" customFormat="1" ht="36" customHeight="1">
      <c r="A484" s="24"/>
      <c r="B484"/>
      <c r="C484"/>
      <c r="D484"/>
      <c r="E484"/>
    </row>
    <row r="485" spans="1:5" s="10" customFormat="1" ht="36" customHeight="1">
      <c r="A485" s="24"/>
      <c r="B485"/>
      <c r="C485"/>
      <c r="D485"/>
      <c r="E485"/>
    </row>
    <row r="486" spans="1:5" s="10" customFormat="1" ht="36" customHeight="1">
      <c r="A486" s="24"/>
      <c r="B486"/>
      <c r="C486"/>
      <c r="D486"/>
      <c r="E486"/>
    </row>
    <row r="487" spans="1:5" s="10" customFormat="1" ht="36" customHeight="1">
      <c r="A487" s="24"/>
      <c r="B487"/>
      <c r="C487"/>
      <c r="D487"/>
      <c r="E487"/>
    </row>
    <row r="488" spans="1:5" s="10" customFormat="1" ht="36" customHeight="1">
      <c r="A488" s="24"/>
      <c r="B488"/>
      <c r="C488"/>
      <c r="D488"/>
      <c r="E488"/>
    </row>
    <row r="489" spans="1:5" s="10" customFormat="1" ht="36" customHeight="1">
      <c r="A489" s="24"/>
      <c r="B489"/>
      <c r="C489"/>
      <c r="D489"/>
      <c r="E489"/>
    </row>
    <row r="490" spans="1:5" s="10" customFormat="1" ht="36" customHeight="1">
      <c r="A490" s="24"/>
      <c r="B490"/>
      <c r="C490"/>
      <c r="D490"/>
      <c r="E490"/>
    </row>
    <row r="491" spans="1:5" s="10" customFormat="1" ht="36" customHeight="1">
      <c r="A491" s="24"/>
      <c r="B491"/>
      <c r="C491"/>
      <c r="D491"/>
      <c r="E491"/>
    </row>
    <row r="492" spans="1:5" s="10" customFormat="1" ht="36" customHeight="1">
      <c r="A492" s="24"/>
      <c r="B492"/>
      <c r="C492"/>
      <c r="D492"/>
      <c r="E492"/>
    </row>
    <row r="493" spans="1:5" s="10" customFormat="1" ht="36" customHeight="1">
      <c r="A493" s="24"/>
      <c r="B493"/>
      <c r="C493"/>
      <c r="D493"/>
      <c r="E493"/>
    </row>
    <row r="494" spans="1:5" s="10" customFormat="1" ht="36" customHeight="1">
      <c r="A494" s="24"/>
      <c r="B494"/>
      <c r="C494"/>
      <c r="D494"/>
      <c r="E494"/>
    </row>
    <row r="495" spans="1:5" s="10" customFormat="1" ht="36" customHeight="1">
      <c r="A495" s="24"/>
      <c r="B495"/>
      <c r="C495"/>
      <c r="D495"/>
      <c r="E495"/>
    </row>
    <row r="496" spans="1:5" s="10" customFormat="1" ht="36" customHeight="1">
      <c r="A496" s="24"/>
      <c r="B496"/>
      <c r="C496"/>
      <c r="D496"/>
      <c r="E496"/>
    </row>
    <row r="497" spans="1:5" s="10" customFormat="1" ht="36" customHeight="1">
      <c r="A497" s="24"/>
      <c r="B497"/>
      <c r="C497"/>
      <c r="D497"/>
      <c r="E497"/>
    </row>
    <row r="498" spans="1:5" s="10" customFormat="1" ht="36" customHeight="1">
      <c r="A498" s="24"/>
      <c r="B498"/>
      <c r="C498"/>
      <c r="D498"/>
      <c r="E498"/>
    </row>
    <row r="499" spans="1:5" s="10" customFormat="1" ht="36" customHeight="1">
      <c r="A499" s="24"/>
      <c r="B499"/>
      <c r="C499"/>
      <c r="D499"/>
      <c r="E499"/>
    </row>
    <row r="500" spans="1:5" s="10" customFormat="1" ht="36" customHeight="1">
      <c r="A500" s="24"/>
      <c r="B500"/>
      <c r="C500"/>
      <c r="D500"/>
      <c r="E500"/>
    </row>
    <row r="501" spans="1:5" s="10" customFormat="1" ht="36" customHeight="1">
      <c r="A501" s="24"/>
      <c r="B501"/>
      <c r="C501"/>
      <c r="D501"/>
      <c r="E501"/>
    </row>
    <row r="502" spans="1:5" s="10" customFormat="1" ht="36" customHeight="1">
      <c r="A502" s="24"/>
      <c r="B502"/>
      <c r="C502"/>
      <c r="D502"/>
      <c r="E502"/>
    </row>
    <row r="503" spans="1:5" s="10" customFormat="1" ht="36" customHeight="1">
      <c r="A503" s="24"/>
      <c r="B503"/>
      <c r="C503"/>
      <c r="D503"/>
      <c r="E503"/>
    </row>
    <row r="504" spans="1:5" s="10" customFormat="1" ht="36" customHeight="1">
      <c r="A504" s="24"/>
      <c r="B504"/>
      <c r="C504"/>
      <c r="D504"/>
      <c r="E504"/>
    </row>
    <row r="505" spans="1:5" s="10" customFormat="1" ht="36" customHeight="1">
      <c r="A505" s="24"/>
      <c r="B505"/>
      <c r="C505"/>
      <c r="D505"/>
      <c r="E505"/>
    </row>
    <row r="506" spans="1:5" s="10" customFormat="1" ht="36" customHeight="1">
      <c r="A506" s="24"/>
      <c r="B506"/>
      <c r="C506"/>
      <c r="D506"/>
      <c r="E506"/>
    </row>
    <row r="507" spans="1:5" s="10" customFormat="1" ht="36" customHeight="1">
      <c r="A507" s="24"/>
      <c r="B507"/>
      <c r="C507"/>
      <c r="D507"/>
      <c r="E507"/>
    </row>
    <row r="508" spans="1:5" s="10" customFormat="1" ht="36" customHeight="1">
      <c r="A508" s="24"/>
      <c r="B508"/>
      <c r="C508"/>
      <c r="D508"/>
      <c r="E508"/>
    </row>
    <row r="509" spans="1:5" s="10" customFormat="1" ht="36" customHeight="1">
      <c r="A509" s="24"/>
      <c r="B509"/>
      <c r="C509"/>
      <c r="D509"/>
      <c r="E509"/>
    </row>
    <row r="510" spans="1:5" s="10" customFormat="1" ht="36" customHeight="1">
      <c r="A510" s="24"/>
      <c r="B510"/>
      <c r="C510"/>
      <c r="D510"/>
      <c r="E510"/>
    </row>
    <row r="511" spans="1:5" s="10" customFormat="1" ht="36" customHeight="1">
      <c r="A511" s="24"/>
      <c r="B511"/>
      <c r="C511"/>
      <c r="D511"/>
      <c r="E511"/>
    </row>
    <row r="512" spans="1:5" s="10" customFormat="1" ht="36" customHeight="1">
      <c r="A512" s="24"/>
      <c r="B512"/>
      <c r="C512"/>
      <c r="D512"/>
      <c r="E512"/>
    </row>
    <row r="513" spans="1:5" s="10" customFormat="1" ht="36" customHeight="1">
      <c r="A513" s="24"/>
      <c r="B513"/>
      <c r="C513"/>
      <c r="D513"/>
      <c r="E513"/>
    </row>
    <row r="514" spans="1:5" s="10" customFormat="1" ht="36" customHeight="1">
      <c r="A514" s="24"/>
      <c r="B514"/>
      <c r="C514"/>
      <c r="D514"/>
      <c r="E514"/>
    </row>
    <row r="515" spans="1:5" s="10" customFormat="1" ht="36" customHeight="1">
      <c r="A515" s="24"/>
      <c r="B515"/>
      <c r="C515"/>
      <c r="D515"/>
      <c r="E515"/>
    </row>
    <row r="516" spans="1:5" s="10" customFormat="1" ht="36" customHeight="1">
      <c r="A516" s="24"/>
      <c r="B516"/>
      <c r="C516"/>
      <c r="D516"/>
      <c r="E516"/>
    </row>
    <row r="517" spans="1:5" s="10" customFormat="1" ht="36" customHeight="1">
      <c r="A517" s="24"/>
      <c r="B517"/>
      <c r="C517"/>
      <c r="D517"/>
      <c r="E517"/>
    </row>
    <row r="518" spans="1:5" s="10" customFormat="1" ht="36" customHeight="1">
      <c r="A518" s="24"/>
      <c r="B518"/>
      <c r="C518"/>
      <c r="D518"/>
      <c r="E518"/>
    </row>
    <row r="519" spans="1:5" s="10" customFormat="1" ht="36" customHeight="1">
      <c r="A519" s="24"/>
      <c r="B519"/>
      <c r="C519"/>
      <c r="D519"/>
      <c r="E519"/>
    </row>
    <row r="520" spans="1:5" s="10" customFormat="1" ht="36" customHeight="1">
      <c r="A520" s="24"/>
      <c r="B520"/>
      <c r="C520"/>
      <c r="D520"/>
      <c r="E520"/>
    </row>
    <row r="521" spans="1:5" s="10" customFormat="1" ht="36" customHeight="1">
      <c r="A521" s="24"/>
      <c r="B521"/>
      <c r="C521"/>
      <c r="D521"/>
      <c r="E521"/>
    </row>
    <row r="522" spans="1:5" s="10" customFormat="1" ht="36" customHeight="1">
      <c r="A522" s="24"/>
      <c r="B522"/>
      <c r="C522"/>
      <c r="D522"/>
      <c r="E522"/>
    </row>
    <row r="523" spans="1:5" s="10" customFormat="1" ht="36" customHeight="1">
      <c r="A523" s="24"/>
      <c r="B523"/>
      <c r="C523"/>
      <c r="D523"/>
      <c r="E523"/>
    </row>
    <row r="524" spans="1:5" s="10" customFormat="1" ht="36" customHeight="1">
      <c r="A524" s="24"/>
      <c r="B524"/>
      <c r="C524"/>
      <c r="D524"/>
      <c r="E524"/>
    </row>
    <row r="525" spans="1:5" s="10" customFormat="1" ht="36" customHeight="1">
      <c r="A525" s="24"/>
      <c r="B525"/>
      <c r="C525"/>
      <c r="D525"/>
      <c r="E525"/>
    </row>
    <row r="526" spans="1:5" s="10" customFormat="1" ht="36" customHeight="1">
      <c r="A526" s="24"/>
      <c r="B526"/>
      <c r="C526"/>
      <c r="D526"/>
      <c r="E526"/>
    </row>
    <row r="527" spans="1:5" s="10" customFormat="1" ht="36" customHeight="1">
      <c r="A527" s="24"/>
      <c r="B527"/>
      <c r="C527"/>
      <c r="D527"/>
      <c r="E527"/>
    </row>
    <row r="528" spans="1:5" s="10" customFormat="1" ht="36" customHeight="1">
      <c r="A528" s="24"/>
      <c r="B528"/>
      <c r="C528"/>
      <c r="D528"/>
      <c r="E528"/>
    </row>
    <row r="529" spans="1:5" s="10" customFormat="1" ht="36" customHeight="1">
      <c r="A529" s="24"/>
      <c r="B529"/>
      <c r="C529"/>
      <c r="D529"/>
      <c r="E529"/>
    </row>
    <row r="530" spans="1:5" s="10" customFormat="1" ht="36" customHeight="1">
      <c r="A530" s="24"/>
      <c r="B530"/>
      <c r="C530"/>
      <c r="D530"/>
      <c r="E530"/>
    </row>
    <row r="531" spans="1:5" s="10" customFormat="1" ht="36" customHeight="1">
      <c r="A531" s="24"/>
      <c r="B531"/>
      <c r="C531"/>
      <c r="D531"/>
      <c r="E531"/>
    </row>
    <row r="532" spans="1:5" s="10" customFormat="1" ht="36" customHeight="1">
      <c r="A532" s="24"/>
      <c r="B532"/>
      <c r="C532"/>
      <c r="D532"/>
      <c r="E532"/>
    </row>
    <row r="533" spans="1:5" s="10" customFormat="1" ht="36" customHeight="1">
      <c r="A533" s="24"/>
      <c r="B533"/>
      <c r="C533"/>
      <c r="D533"/>
      <c r="E533"/>
    </row>
    <row r="534" spans="1:5" s="10" customFormat="1" ht="36" customHeight="1">
      <c r="A534" s="24"/>
      <c r="B534"/>
      <c r="C534"/>
      <c r="D534"/>
      <c r="E534"/>
    </row>
    <row r="535" spans="1:5" s="10" customFormat="1" ht="36" customHeight="1">
      <c r="A535" s="24"/>
      <c r="B535"/>
      <c r="C535"/>
      <c r="D535"/>
      <c r="E535"/>
    </row>
    <row r="536" spans="1:5" s="10" customFormat="1" ht="36" customHeight="1">
      <c r="A536" s="24"/>
      <c r="B536"/>
      <c r="C536"/>
      <c r="D536"/>
      <c r="E536"/>
    </row>
    <row r="537" spans="1:5" s="10" customFormat="1" ht="36" customHeight="1">
      <c r="A537" s="24"/>
      <c r="B537"/>
      <c r="C537"/>
      <c r="D537"/>
      <c r="E537"/>
    </row>
    <row r="538" spans="1:5" s="10" customFormat="1" ht="36" customHeight="1">
      <c r="A538" s="24"/>
      <c r="B538"/>
      <c r="C538"/>
      <c r="D538"/>
      <c r="E538"/>
    </row>
    <row r="539" spans="1:5" s="10" customFormat="1" ht="36" customHeight="1">
      <c r="A539" s="24"/>
      <c r="B539"/>
      <c r="C539"/>
      <c r="D539"/>
      <c r="E539"/>
    </row>
    <row r="540" spans="1:5" s="10" customFormat="1" ht="36" customHeight="1">
      <c r="A540" s="24"/>
      <c r="B540"/>
      <c r="C540"/>
      <c r="D540"/>
      <c r="E540"/>
    </row>
    <row r="541" spans="1:5" s="10" customFormat="1" ht="36" customHeight="1">
      <c r="A541" s="24"/>
      <c r="B541"/>
      <c r="C541"/>
      <c r="D541"/>
      <c r="E541"/>
    </row>
    <row r="542" spans="1:5" s="10" customFormat="1" ht="36" customHeight="1">
      <c r="A542" s="24"/>
      <c r="B542"/>
      <c r="C542"/>
      <c r="D542"/>
      <c r="E542"/>
    </row>
    <row r="543" spans="1:5" s="10" customFormat="1" ht="36" customHeight="1">
      <c r="A543" s="24"/>
      <c r="B543"/>
      <c r="C543"/>
      <c r="D543"/>
      <c r="E543"/>
    </row>
    <row r="544" spans="1:5" s="10" customFormat="1" ht="36" customHeight="1">
      <c r="A544" s="24"/>
      <c r="B544"/>
      <c r="C544"/>
      <c r="D544"/>
      <c r="E544"/>
    </row>
    <row r="545" spans="1:5" s="10" customFormat="1" ht="36" customHeight="1">
      <c r="A545" s="24"/>
      <c r="B545"/>
      <c r="C545"/>
      <c r="D545"/>
      <c r="E545"/>
    </row>
    <row r="546" spans="1:5" s="10" customFormat="1" ht="36" customHeight="1">
      <c r="A546" s="24"/>
      <c r="B546"/>
      <c r="C546"/>
      <c r="D546"/>
      <c r="E546"/>
    </row>
    <row r="547" spans="1:5" s="10" customFormat="1" ht="36" customHeight="1">
      <c r="A547" s="24"/>
      <c r="B547"/>
      <c r="C547"/>
      <c r="D547"/>
      <c r="E547"/>
    </row>
    <row r="548" spans="1:5" s="10" customFormat="1" ht="36" customHeight="1">
      <c r="A548" s="24"/>
      <c r="B548"/>
      <c r="C548"/>
      <c r="D548"/>
      <c r="E548"/>
    </row>
    <row r="549" spans="1:5" s="10" customFormat="1" ht="36" customHeight="1">
      <c r="A549" s="24"/>
      <c r="B549"/>
      <c r="C549"/>
      <c r="D549"/>
      <c r="E549"/>
    </row>
    <row r="550" spans="1:5" s="10" customFormat="1" ht="36" customHeight="1">
      <c r="A550" s="24"/>
      <c r="B550"/>
      <c r="C550"/>
      <c r="D550"/>
      <c r="E550"/>
    </row>
    <row r="551" spans="1:5" s="10" customFormat="1" ht="36" customHeight="1">
      <c r="A551" s="24"/>
      <c r="B551"/>
      <c r="C551"/>
      <c r="D551"/>
      <c r="E551"/>
    </row>
    <row r="552" spans="1:5" s="10" customFormat="1" ht="36" customHeight="1">
      <c r="A552" s="24"/>
      <c r="B552"/>
      <c r="C552"/>
      <c r="D552"/>
      <c r="E552"/>
    </row>
    <row r="553" spans="1:5" s="10" customFormat="1" ht="36" customHeight="1">
      <c r="A553" s="24"/>
      <c r="B553"/>
      <c r="C553"/>
      <c r="D553"/>
      <c r="E553"/>
    </row>
    <row r="554" spans="1:5" s="10" customFormat="1" ht="36" customHeight="1">
      <c r="A554" s="24"/>
      <c r="B554"/>
      <c r="C554"/>
      <c r="D554"/>
      <c r="E554"/>
    </row>
    <row r="555" spans="1:5" s="10" customFormat="1" ht="36" customHeight="1">
      <c r="A555" s="24"/>
      <c r="B555"/>
      <c r="C555"/>
      <c r="D555"/>
      <c r="E555"/>
    </row>
    <row r="556" spans="1:5" s="10" customFormat="1" ht="36" customHeight="1">
      <c r="A556" s="24"/>
      <c r="B556"/>
      <c r="C556"/>
      <c r="D556"/>
      <c r="E556"/>
    </row>
    <row r="557" spans="1:5" s="10" customFormat="1" ht="36" customHeight="1">
      <c r="A557" s="24"/>
      <c r="B557"/>
      <c r="C557"/>
      <c r="D557"/>
      <c r="E557"/>
    </row>
    <row r="558" spans="1:5" s="10" customFormat="1" ht="36" customHeight="1">
      <c r="A558" s="24"/>
      <c r="B558"/>
      <c r="C558"/>
      <c r="D558"/>
      <c r="E558"/>
    </row>
    <row r="559" spans="1:5" s="10" customFormat="1" ht="36" customHeight="1">
      <c r="A559" s="24"/>
      <c r="B559"/>
      <c r="C559"/>
      <c r="D559"/>
      <c r="E559"/>
    </row>
    <row r="560" spans="1:5" s="10" customFormat="1" ht="36" customHeight="1">
      <c r="A560" s="24"/>
      <c r="B560"/>
      <c r="C560"/>
      <c r="D560"/>
      <c r="E560"/>
    </row>
    <row r="561" spans="1:5" s="10" customFormat="1" ht="36" customHeight="1">
      <c r="A561" s="24"/>
      <c r="B561"/>
      <c r="C561"/>
      <c r="D561"/>
      <c r="E561"/>
    </row>
    <row r="562" spans="1:5" s="10" customFormat="1" ht="36" customHeight="1">
      <c r="A562" s="24"/>
      <c r="B562"/>
      <c r="C562"/>
      <c r="D562"/>
      <c r="E562"/>
    </row>
    <row r="563" spans="1:5" s="10" customFormat="1" ht="36" customHeight="1">
      <c r="A563" s="24"/>
      <c r="B563"/>
      <c r="C563"/>
      <c r="D563"/>
      <c r="E563"/>
    </row>
    <row r="564" spans="1:5" s="10" customFormat="1" ht="36" customHeight="1">
      <c r="A564" s="24"/>
      <c r="B564"/>
      <c r="C564"/>
      <c r="D564"/>
      <c r="E564"/>
    </row>
    <row r="565" spans="1:5" s="10" customFormat="1" ht="36" customHeight="1">
      <c r="A565" s="24"/>
      <c r="B565"/>
      <c r="C565"/>
      <c r="D565"/>
      <c r="E565"/>
    </row>
    <row r="566" spans="1:5" s="10" customFormat="1" ht="36" customHeight="1">
      <c r="A566" s="24"/>
      <c r="B566"/>
      <c r="C566"/>
      <c r="D566"/>
      <c r="E566"/>
    </row>
    <row r="567" spans="1:5" s="10" customFormat="1" ht="36" customHeight="1">
      <c r="A567" s="24"/>
      <c r="B567"/>
      <c r="C567"/>
      <c r="D567"/>
      <c r="E567"/>
    </row>
    <row r="568" spans="1:5" s="10" customFormat="1" ht="36" customHeight="1">
      <c r="A568" s="24"/>
      <c r="B568"/>
      <c r="C568"/>
      <c r="D568"/>
      <c r="E568"/>
    </row>
    <row r="569" spans="1:5" s="10" customFormat="1" ht="36" customHeight="1">
      <c r="A569" s="24"/>
      <c r="B569"/>
      <c r="C569"/>
      <c r="D569"/>
      <c r="E569"/>
    </row>
    <row r="570" spans="1:5" s="10" customFormat="1" ht="36" customHeight="1">
      <c r="A570" s="24"/>
      <c r="B570"/>
      <c r="C570"/>
      <c r="D570"/>
      <c r="E570"/>
    </row>
    <row r="571" spans="1:5" s="10" customFormat="1" ht="36" customHeight="1">
      <c r="A571" s="24"/>
      <c r="B571"/>
      <c r="C571"/>
      <c r="D571"/>
      <c r="E571"/>
    </row>
    <row r="572" spans="1:5" s="10" customFormat="1" ht="36" customHeight="1">
      <c r="A572" s="24"/>
      <c r="B572"/>
      <c r="C572"/>
      <c r="D572"/>
      <c r="E572"/>
    </row>
    <row r="573" spans="1:5" s="10" customFormat="1" ht="36" customHeight="1">
      <c r="A573" s="24"/>
      <c r="B573"/>
      <c r="C573"/>
      <c r="D573"/>
      <c r="E573"/>
    </row>
    <row r="574" spans="1:5" s="10" customFormat="1" ht="36" customHeight="1">
      <c r="A574" s="24"/>
      <c r="B574"/>
      <c r="C574"/>
      <c r="D574"/>
      <c r="E574"/>
    </row>
    <row r="575" spans="1:5" s="10" customFormat="1" ht="36" customHeight="1">
      <c r="A575" s="24"/>
      <c r="B575"/>
      <c r="C575"/>
      <c r="D575"/>
      <c r="E575"/>
    </row>
    <row r="576" spans="1:5" s="10" customFormat="1" ht="36" customHeight="1">
      <c r="A576" s="24"/>
      <c r="B576"/>
      <c r="C576"/>
      <c r="D576"/>
      <c r="E576"/>
    </row>
    <row r="577" spans="1:5" s="10" customFormat="1" ht="36" customHeight="1">
      <c r="A577" s="24"/>
      <c r="B577"/>
      <c r="C577"/>
      <c r="D577"/>
      <c r="E577"/>
    </row>
    <row r="578" spans="1:5" s="10" customFormat="1" ht="36" customHeight="1">
      <c r="A578" s="24"/>
      <c r="B578"/>
      <c r="C578"/>
      <c r="D578"/>
      <c r="E578"/>
    </row>
    <row r="579" spans="1:5" s="10" customFormat="1" ht="36" customHeight="1">
      <c r="A579" s="24"/>
      <c r="B579"/>
      <c r="C579"/>
      <c r="D579"/>
      <c r="E579"/>
    </row>
    <row r="580" spans="1:5" s="10" customFormat="1" ht="36" customHeight="1">
      <c r="A580" s="24"/>
      <c r="B580"/>
      <c r="C580"/>
      <c r="D580"/>
      <c r="E580"/>
    </row>
    <row r="581" spans="1:5" s="10" customFormat="1" ht="36" customHeight="1">
      <c r="A581" s="24"/>
      <c r="B581"/>
      <c r="C581"/>
      <c r="D581"/>
      <c r="E581"/>
    </row>
    <row r="582" spans="1:5" s="10" customFormat="1" ht="36" customHeight="1">
      <c r="A582" s="24"/>
      <c r="B582"/>
      <c r="C582"/>
      <c r="D582"/>
      <c r="E582"/>
    </row>
    <row r="583" spans="1:5" s="10" customFormat="1" ht="36" customHeight="1">
      <c r="A583" s="24"/>
      <c r="B583"/>
      <c r="C583"/>
      <c r="D583"/>
      <c r="E583"/>
    </row>
    <row r="584" spans="1:5" s="10" customFormat="1" ht="36" customHeight="1">
      <c r="A584" s="24"/>
      <c r="B584"/>
      <c r="C584"/>
      <c r="D584"/>
      <c r="E584"/>
    </row>
    <row r="585" spans="1:5" s="10" customFormat="1" ht="36" customHeight="1">
      <c r="A585" s="24"/>
      <c r="B585"/>
      <c r="C585"/>
      <c r="D585"/>
      <c r="E585"/>
    </row>
    <row r="586" spans="1:5" s="10" customFormat="1" ht="36" customHeight="1">
      <c r="A586" s="24"/>
      <c r="B586"/>
      <c r="C586"/>
      <c r="D586"/>
      <c r="E586"/>
    </row>
    <row r="587" spans="1:5" s="10" customFormat="1" ht="36" customHeight="1">
      <c r="A587" s="24"/>
      <c r="B587"/>
      <c r="C587"/>
      <c r="D587"/>
      <c r="E587"/>
    </row>
    <row r="588" spans="1:5" s="10" customFormat="1" ht="36" customHeight="1">
      <c r="A588" s="24"/>
      <c r="B588"/>
      <c r="C588"/>
      <c r="D588"/>
      <c r="E588"/>
    </row>
    <row r="589" spans="1:5" s="10" customFormat="1" ht="36" customHeight="1">
      <c r="A589" s="24"/>
      <c r="B589"/>
      <c r="C589"/>
      <c r="D589"/>
      <c r="E589"/>
    </row>
    <row r="590" spans="1:5" s="10" customFormat="1" ht="36" customHeight="1">
      <c r="A590" s="24"/>
      <c r="B590"/>
      <c r="C590"/>
      <c r="D590"/>
      <c r="E590"/>
    </row>
    <row r="591" spans="1:5" s="10" customFormat="1" ht="36" customHeight="1">
      <c r="A591" s="24"/>
      <c r="B591"/>
      <c r="C591"/>
      <c r="D591"/>
      <c r="E591"/>
    </row>
    <row r="592" spans="1:5" s="10" customFormat="1" ht="36" customHeight="1">
      <c r="A592" s="24"/>
      <c r="B592"/>
      <c r="C592"/>
      <c r="D592"/>
      <c r="E592"/>
    </row>
    <row r="593" spans="1:5" s="10" customFormat="1" ht="36" customHeight="1">
      <c r="A593" s="24"/>
      <c r="B593"/>
      <c r="C593"/>
      <c r="D593"/>
      <c r="E593"/>
    </row>
    <row r="594" spans="1:5" s="10" customFormat="1" ht="36" customHeight="1">
      <c r="A594" s="24"/>
      <c r="B594"/>
      <c r="C594"/>
      <c r="D594"/>
      <c r="E594"/>
    </row>
    <row r="595" spans="1:5" s="10" customFormat="1" ht="36" customHeight="1">
      <c r="A595" s="24"/>
      <c r="B595"/>
      <c r="C595"/>
      <c r="D595"/>
      <c r="E595"/>
    </row>
    <row r="596" spans="1:5" s="10" customFormat="1" ht="36" customHeight="1">
      <c r="A596" s="24"/>
      <c r="B596"/>
      <c r="C596"/>
      <c r="D596"/>
      <c r="E596"/>
    </row>
    <row r="597" spans="1:5" s="10" customFormat="1" ht="36" customHeight="1">
      <c r="A597" s="24"/>
      <c r="B597"/>
      <c r="C597"/>
      <c r="D597"/>
      <c r="E597"/>
    </row>
    <row r="598" spans="1:5" s="10" customFormat="1" ht="9.9499999999999993" customHeight="1">
      <c r="A598" s="24" t="s">
        <v>45</v>
      </c>
      <c r="B598"/>
      <c r="C598"/>
      <c r="D598"/>
      <c r="E598"/>
    </row>
    <row r="599" spans="1:5" s="35" customFormat="1" ht="12.75" customHeight="1">
      <c r="A599" s="10"/>
      <c r="B599" s="10"/>
      <c r="C599" s="10"/>
      <c r="D599" s="10"/>
      <c r="E599" s="10"/>
    </row>
  </sheetData>
  <autoFilter ref="A3:I598"/>
  <sortState ref="B4:AQ599">
    <sortCondition ref="C4:C599"/>
  </sortState>
  <pageMargins left="0.5" right="0" top="0.5" bottom="0.5" header="0.25" footer="0.25"/>
  <pageSetup paperSize="9" scale="65" orientation="landscape" errors="blank" r:id="rId1"/>
  <headerFooter alignWithMargins="0">
    <oddFooter>&amp;CTHỜI KHÓA BIỂU KỲ MÙA XUÂN NĂM 2022, ĐHCQ KHÓA 60, 61, 62 &amp;VB2CQ&amp;RTrang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K63 Xuân 2022</vt:lpstr>
      <vt:lpstr>DS Bộ môn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T60</dc:creator>
  <cp:lastModifiedBy>admin</cp:lastModifiedBy>
  <cp:lastPrinted>2021-12-08T10:09:40Z</cp:lastPrinted>
  <dcterms:created xsi:type="dcterms:W3CDTF">2011-10-04T15:30:03Z</dcterms:created>
  <dcterms:modified xsi:type="dcterms:W3CDTF">2022-01-24T03:06:51Z</dcterms:modified>
</cp:coreProperties>
</file>